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科研办\02-数据信息\行业\经典名方\"/>
    </mc:Choice>
  </mc:AlternateContent>
  <xr:revisionPtr revIDLastSave="0" documentId="12_ncr:500000_{B6772CD1-AB04-4B62-85FC-0EA1E66BC4CC}" xr6:coauthVersionLast="31" xr6:coauthVersionMax="31" xr10:uidLastSave="{00000000-0000-0000-0000-000000000000}"/>
  <bookViews>
    <workbookView xWindow="0" yWindow="0" windowWidth="27795" windowHeight="9480" xr2:uid="{AE463825-4796-4E58-AF11-6E66A249BB8D}"/>
  </bookViews>
  <sheets>
    <sheet name="Sheet1" sheetId="1" r:id="rId1"/>
  </sheets>
  <definedNames>
    <definedName name="_xlnm._FilterDatabase" localSheetId="0" hidden="1">Sheet1!$A$1:$F$101</definedName>
    <definedName name="_xlnm.Print_Area" localSheetId="0">Sheet1!$A$1:$F$101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<sst xmlns="http://schemas.openxmlformats.org/spreadsheetml/2006/main" count="507" uniqueCount="396">
  <si>
    <t>编号</t>
  </si>
  <si>
    <t>方名</t>
  </si>
  <si>
    <t>剂型</t>
  </si>
  <si>
    <t>桃核承气汤</t>
  </si>
  <si>
    <t>《伤寒论》(汉•张仲景)“太阳病不解，热结膀胱，其人如狂，血自下，下者愈。其外不解者，尚未可攻，当先解其外；外解已，但少腹急结者，乃可攻之，宜桃核承气汤。”</t>
  </si>
  <si>
    <t>桃仁五十个（去皮尖），大黄四两，桂枝二两（去皮），甘草二两（炙）,芒硝二两。</t>
  </si>
  <si>
    <t>上五味，以水七升，煮取二升半，去滓，内芒硝，更上火，微沸下火，先食温服五合，日三服。</t>
  </si>
  <si>
    <t>汤剂</t>
  </si>
  <si>
    <t>旋覆代赭汤</t>
  </si>
  <si>
    <t>《伤寒论》(汉•张仲景)“伤寒发汗，若吐若下，解后，心下痞鞕，噫气不除者，属旋覆代赭石汤。”</t>
  </si>
  <si>
    <t>旋覆花三两，人参二两，生姜五两，代赭一两，甘草三两（炙），半夏半升（洗），大枣十二枚（擘）。</t>
  </si>
  <si>
    <t>上七味，以水一斗，煮取六升，去滓，再煎取三升，温服一升，日三服。</t>
  </si>
  <si>
    <t>竹叶石膏汤</t>
  </si>
  <si>
    <t>《伤寒论》(汉•张仲景)“伤寒解后，虚羸少气，气逆欲吐，竹叶石膏汤主之。”</t>
  </si>
  <si>
    <t>竹叶二把，石膏一斤，半夏半升（洗），麦门冬一升（去心），人参二两，甘草二两（炙），粳米半斤。</t>
  </si>
  <si>
    <t>上七味，以水一斗，煮取六升，去滓，内粳米，煮米熟，汤成去米，温服一升，日三服。</t>
  </si>
  <si>
    <t>麻黄汤</t>
  </si>
  <si>
    <t>《伤寒论》(汉•张仲景)“①太阳病，头痛发热，身疼腰痛，骨节疼痛，恶风无汗而喘者，麻黄汤主之。②太阳病，脉浮紧，无汗，发热，身疼痛，八九日不解，表证仍在，此当复发汗。服汤已，微除，其人发烦目瞑，剧者必衄，衄乃解。所以然者，阳气重故也，宜麻黄汤。③脉浮而紧，浮则为风，紧则为寒，风则伤卫，寒则伤荣，荣卫俱病，骨节烦疼，可发其汗，宜麻黄汤。”</t>
  </si>
  <si>
    <t>麻黄三两（去节），桂枝二两（去皮），甘草一两（炙），杏仁七十个（去皮尖）。</t>
  </si>
  <si>
    <t>上四味，以水九升，先煮麻黄，减二升，去上沫，内诸药，煮取二升半，去滓，温服八合，覆取微似汗，不须啜粥，余如桂枝法将息。</t>
  </si>
  <si>
    <t>吴茱萸汤</t>
  </si>
  <si>
    <t>《伤寒论》(汉•张仲景)“①食谷欲呕，属阳明也，吴茱萸汤主之。②干呕，吐涎沫，头痛者，吴茱萸汤主之。”</t>
  </si>
  <si>
    <t>吴茱萸一升（洗），人参三两，生姜六两（切），大枣十二枚(擘)。</t>
  </si>
  <si>
    <t>上四味，以水七升，煮取二升，去滓，温服七合，日三服。</t>
  </si>
  <si>
    <t>芍药甘草汤</t>
  </si>
  <si>
    <t>《伤寒论》（汉•张仲景）“伤寒脉浮，自汗出，小便数，心烦，微恶寒，脚挛急。……若厥愈足温者，更作芍药甘草汤与之，其脚即伸。”</t>
  </si>
  <si>
    <t>白芍药、甘草各四两（炙）。</t>
  </si>
  <si>
    <t>上二味，以水三升，煮取一升五合，去滓，分温再服。</t>
  </si>
  <si>
    <t>半夏泻心汤</t>
  </si>
  <si>
    <t>《伤寒论》(汉•张仲景)“若心下满而鞕痛者，此为结胸也，大陷胸汤主之。但满而不痛者，此为痞，柴胡不中与之，宜半夏泻心汤。”</t>
  </si>
  <si>
    <t>半夏半升（洗）,黄芩、干姜、人参、甘草（炙）各三两,黄连一两,大枣十二枚（擘）。</t>
  </si>
  <si>
    <t>真武汤</t>
  </si>
  <si>
    <t>《伤寒论》(汉•张仲景)“①太阳病发汗，汗出不解，其人仍发热，心下悸，头眩，身瞤动，振振欲擗地者，真武汤主之。②少阴病，二三日不已，至四五日，腹痛，小便不利，四肢沉重疼痛，自下利者，此为有水气，其人或咳，或小便利，或下利，或呕者，真武汤主之。”</t>
  </si>
  <si>
    <t>茯苓、芍药、生姜（切）各三两,白术二两,附子一枚（炮，去皮，破八片）。</t>
  </si>
  <si>
    <t>上五味，以水八升，煮取三升，去滓，温服七合，日三服。</t>
  </si>
  <si>
    <t>猪苓汤</t>
  </si>
  <si>
    <t>《伤寒论》(汉•张仲景)“①若脉浮发热，渴欲饮水，小便不利者，猪苓汤主之。②少阴病，下利六七日，咳而呕渴，心烦不得眠者，猪苓汤主之。”</t>
  </si>
  <si>
    <t>猪苓（去皮）、茯苓、泽泻、阿胶、滑石（碎）各一两。</t>
  </si>
  <si>
    <t>上五味,以水四升,先煮四味,取二升，去滓,内阿胶烊消,温服七合,日三服。</t>
  </si>
  <si>
    <t>小承气汤</t>
  </si>
  <si>
    <t>《伤寒论》(汉•张仲景)“①阳明病脉迟，虽汗出不恶寒者，其身必重，短气,腹满而喘，有潮热者，此外欲解，可攻里也。手足濈然而汗出者，此大便已鞕也，大承气汤主之。若汗多，微发热恶寒者，外未解也，其热不潮，未可与承气汤。若腹大满不通者，可与小承气汤，微和胃气，勿令至大泄下。②下利谵语者，有燥屎也，宜小承气汤。③若不大便六七日，恐有燥屎，欲知之法，少与小承气汤，汤入腹中，转矢气者，此有燥屎也，乃可攻之。若不转矢气者，此但初头鞕，后必溏，不可攻之，攻之必胀满，不能食也，欲饮水者，与水则哕。其后发热者，大便必复鞕而少也，以小承气汤和之。不转矢气者，慎不可攻也。”</t>
  </si>
  <si>
    <t>大黄四两(酒洗)，厚朴二两（炙，去皮），枳实三枚（大者，炙）。</t>
  </si>
  <si>
    <t>上三味，以水四升，煮取一升二合，去滓，分温二服。初服汤当更衣，不尔者，尽饮之，若更衣者，勿服之。</t>
  </si>
  <si>
    <t>甘草泻心汤</t>
  </si>
  <si>
    <t>《伤寒论》(汉•张仲景)“伤寒中风，医反下之，其人下利日数十行，谷不化，腹中雷鸣，心下痞鞕而满，干呕心烦不得安，医见心下痞，谓病不尽，复下之，其痞益甚，此非结热，但以胃中虚，客气上逆，故使鞕也，属甘草泻心汤。”</t>
  </si>
  <si>
    <t>甘草四两（炙），黄芩三两，干姜三两，大枣十二枚（擘），半夏半升（洗），黄连一两。</t>
  </si>
  <si>
    <t>上六味，以水一斗，煮取六升，去滓，再煎取三升，温服一升，日三服。</t>
  </si>
  <si>
    <t>黄连汤</t>
  </si>
  <si>
    <t>《伤寒论》(汉•张仲景)“伤寒胸中有热，胃中有邪气，腹中痛，欲呕吐者，黄连汤主之。”</t>
  </si>
  <si>
    <t>黄连三两，甘草三两（炙），干姜三两，桂枝三两（去皮），人参二两，半夏半升（洗），大枣十二枚（擘）。</t>
  </si>
  <si>
    <t>上七味，以水一斗，煮取六升，去滓，温服，昼三服夜二服。</t>
  </si>
  <si>
    <t>当归四逆汤</t>
  </si>
  <si>
    <t>《伤寒论》(汉•张仲景)“①手足厥寒，脉细欲绝者，当归四逆汤主之。②下利脉大者，虚也，以强下之故也。设脉浮革，因尔肠鸣者，属当归四逆汤。”</t>
  </si>
  <si>
    <t>当归三两，桂枝三两（去皮），芍药三两，细辛三两，甘草二两（炙），通草二两，大枣二十五枚（擘）。</t>
  </si>
  <si>
    <t>上七味，以水八升，煮取三升，去滓，温服一升，日三服。</t>
  </si>
  <si>
    <t>附子汤</t>
  </si>
  <si>
    <t>《伤寒论》(汉•张仲景)“少阴病，得之一二日，口中和，其背恶寒者，当灸之，附子汤主之。”</t>
  </si>
  <si>
    <t>附子二枚（炮，去皮，破八片），茯苓三两，人参二两，白术四两，芍药三两。</t>
  </si>
  <si>
    <t>上五味，以水八升，煮取三升，去滓，温服一升，日三服。</t>
  </si>
  <si>
    <t>桂枝芍药知母汤</t>
  </si>
  <si>
    <t>《金匮要略》（汉•张仲景）“诸肢节疼痛，身体魁羸，脚肿如脱，头眩短气，温温欲吐，桂枝芍药知母汤主之。”</t>
  </si>
  <si>
    <t>桂枝四两，芍药三两，甘草二两，麻黄二两，生姜五两，白术五两，知母四两，防风四两，附子二两（炮）。</t>
  </si>
  <si>
    <t>上九味，以水七升，煮取二升，温服七合，日三服。</t>
  </si>
  <si>
    <t>黄芪桂枝五物汤</t>
  </si>
  <si>
    <t>《金匮要略》（汉•张仲景）“血痹，阴阳俱微，寸口关上微，尺中小紧，外证身体不仁，如风痹状，黄芪桂枝五物汤主之。”</t>
  </si>
  <si>
    <t>黄芪三两，芍药三两，桂枝三两，生姜六两，大枣十二枚。</t>
  </si>
  <si>
    <t>上五味，以水六升，煮取二升，温服七合，日三服。</t>
  </si>
  <si>
    <t>半夏厚朴汤</t>
  </si>
  <si>
    <t>《金匮要略》（汉•张仲景）“妇人咽中如有炙脔，半夏厚朴汤主之。”</t>
  </si>
  <si>
    <t>半夏一升，厚朴三两，茯苓四两，生姜五两，干苏叶二两。</t>
  </si>
  <si>
    <t>上五味，以水七升，煮取四升，分温四服，日三夜一服。</t>
  </si>
  <si>
    <t>瓜蒌薤白半夏汤</t>
  </si>
  <si>
    <t>《金匮要略》（汉•张仲景）“胸痹不得卧，心痛彻背者，瓜蒌薤白半夏汤主之。”</t>
  </si>
  <si>
    <t>瓜蒌实一枚，薤白三两，半夏半斤，白酒一斗。</t>
  </si>
  <si>
    <t>上四味，同煮，取四升，温服一升，日三服。</t>
  </si>
  <si>
    <t>苓桂术甘汤</t>
  </si>
  <si>
    <t>《金匮要略》（汉•张仲景）“①心下有痰饮，胸胁支满，目眩，苓桂术甘汤主之。②夫短气有微饮，当从小便去之，苓桂术甘汤主之。”</t>
  </si>
  <si>
    <t>茯苓四两，桂枝、白术各三两，甘草二两。</t>
  </si>
  <si>
    <t>上四味，以水六升，煮取三升，分温三服。</t>
  </si>
  <si>
    <t>泽泻汤</t>
  </si>
  <si>
    <t>《金匮要略》（汉•张仲景）“心下有支饮，其人苦冒眩，泽泻汤主之。”</t>
  </si>
  <si>
    <t>泽泻五两，白术二两。</t>
  </si>
  <si>
    <t>上二味，以水二升，煮取一升，分温再服。</t>
  </si>
  <si>
    <t>百合地黄汤</t>
  </si>
  <si>
    <t>《金匮要略》（汉•张仲景）“百合病，不经吐、下、发汗，病形如初者，百合地黄汤主之。”</t>
  </si>
  <si>
    <t>百合七枚(擘),生地黄汁一升。</t>
  </si>
  <si>
    <t>上以水洗百合，渍一宿，当白沫出，去其水，更以泉水二升，煎取一升，去滓，内地黄汁，煎取一升五合，分温再服。中病，勿更服，大便当如漆。</t>
  </si>
  <si>
    <t>枳实薤白桂枝汤</t>
  </si>
  <si>
    <t>《金匮要略》（汉•张仲景）“胸痹心中痞，留气结在胸，胸满，胁下逆抢心，枳实薤白桂枝汤主之。”</t>
  </si>
  <si>
    <t>枳实四枚，厚朴四两，薤白半斤，桂枝一两，瓜蒌实一枚（捣）。</t>
  </si>
  <si>
    <t>上五味，以水五升，先煮枳实、厚朴，取二升，去滓，内诸药，煮数沸，分温三服。</t>
  </si>
  <si>
    <t>大建中汤</t>
  </si>
  <si>
    <t>《金匮要略》（汉•张仲景）“心胸中大寒痛，呕不能饮食，腹中寒，上冲皮起，出见有头足，上下痛而不可触近，大建中汤主之。”</t>
  </si>
  <si>
    <t>蜀椒二合（去汗），干姜四两，人参二两。</t>
  </si>
  <si>
    <t>上三味，以水四升，煮取二升，去滓，内胶饴一升，微火煮取一升半，分温再服；如一炊顷，可饮粥二升，后更服。当一日食糜，温覆之。</t>
  </si>
  <si>
    <t>橘皮竹茹汤</t>
  </si>
  <si>
    <t>《金匮要略》（汉•张仲景）“哕逆者，橘皮竹茹汤主之。”</t>
  </si>
  <si>
    <t>橘皮二升，竹茹二升，大枣三十枚，生姜半斤，甘草五两，人参一两。</t>
  </si>
  <si>
    <t>上六味，以水一斗，煮取三升，温服一升，日三服。</t>
  </si>
  <si>
    <t>麦门冬汤</t>
  </si>
  <si>
    <t>《金匮要略》（汉•张仲景）“大逆上气，咽喉不利，止逆下气者，麦门冬汤主之。”</t>
  </si>
  <si>
    <t>麦门冬七升，半夏一升，人参二两，甘草二两，粳米三合，大枣十二枚。</t>
  </si>
  <si>
    <t>上六味，以水一斗二升，煮取六升，温服一升，日三夜一服。</t>
  </si>
  <si>
    <t>甘姜苓术汤</t>
  </si>
  <si>
    <t>《金匮要略》（汉•张仲景）“肾著之病，其人身体重，腰中冷，如坐水中，形如水状，反不渴，小便自利，饮食如故，病属下焦。身劳汗出，衣里冷湿，久久得之，腰以下冷痛，腹重如带五千钱，甘姜苓术汤主之。”</t>
  </si>
  <si>
    <t>甘草、白术各二两，干姜、茯苓各四两。</t>
  </si>
  <si>
    <t>上四味，以水五升，煮取三升，分温三服。</t>
  </si>
  <si>
    <t>厚朴七物汤</t>
  </si>
  <si>
    <t>《金匮要略》(汉•张仲景)“病腹满，发热十日，脉浮而数，饮食如故，厚朴七物汤主之。”</t>
  </si>
  <si>
    <t>厚朴半斤，甘草、大黄各三两，大枣十枚，枳实五枚，桂枝二两，生姜五两。</t>
  </si>
  <si>
    <t>上七味，以水一斗，煮取四升，温服八合，日三服。</t>
  </si>
  <si>
    <t>厚朴麻黄汤</t>
  </si>
  <si>
    <t>《金匮要略》（汉•张仲景）“咳而脉浮者，厚朴麻黄汤主之。”</t>
  </si>
  <si>
    <t>厚朴五两，麻黄四两，石膏如鸡子大，杏仁半升，半夏半升，干姜二两，细辛二两，小麦一升，五味子半升。</t>
  </si>
  <si>
    <t>上九味，以水一斗二升，先煮小麦熟，去滓，内诸药，煮取三升，温服一升，日三服。</t>
  </si>
  <si>
    <t>当归建中汤</t>
  </si>
  <si>
    <t>《千金翼方》（唐•孙思邈）“治产后虚羸不足，腹中疾痛不止，吸吸少气，或若小腹拘急挛痛引腰背，不能饮食，产后一月，日得服四五剂为善，令人强壮内补方。”</t>
  </si>
  <si>
    <t>当归四两，桂心三两，甘草二两（炙），芍药六两，生姜三两，大枣十二枚（擘）。</t>
  </si>
  <si>
    <t>右六味，㕮咀，以水一斗，煮取三升，分为三服，一日令尽。</t>
  </si>
  <si>
    <t>温脾汤</t>
  </si>
  <si>
    <t>《备急千金要方》（唐•孙思邈）“治下久赤白连年不止，及霍乱，脾胃冷，实不消。”</t>
  </si>
  <si>
    <t>大黄四两，人参、甘草、干姜各二两，附子一枚(大者)。</t>
  </si>
  <si>
    <t>右五味，㕮咀，以水八升煮取二升半，分三服。临熟下大黄。</t>
  </si>
  <si>
    <t>温胆汤</t>
  </si>
  <si>
    <t>《备急千金要方》（唐•孙思邈）“治大病后，虚烦不得眠，此胆寒故也，宜服温胆汤。”</t>
  </si>
  <si>
    <t>半夏、竹茹、枳实各二两，橘皮三两，生姜四两，甘草一两。</t>
  </si>
  <si>
    <t>右六味，㕮咀，以水八升煮取二升，分三服。</t>
  </si>
  <si>
    <t>小续命汤</t>
  </si>
  <si>
    <t>《备急千金要方》（唐•孙思邈）“治卒中风欲死，身体缓急，口目不正，舌强不能语，奄奄忽忽，神情闷乱，诸风服之皆验，不令人虚方。”</t>
  </si>
  <si>
    <t>麻黄、防己、人参、黄芩、桂心、甘草、芍药、川芎、杏仁各一两，附子一枚，防风一两半，生姜五两。</t>
  </si>
  <si>
    <t>右十二味，㕮咀，以水一斗二升，先煮麻黄三沸，去沫，内诸药，煮取三升。分三服，甚良。不瘥，更合三、四剂，必佳。</t>
  </si>
  <si>
    <t>开心散</t>
  </si>
  <si>
    <t>《备急千金要方》（唐•孙思邈）“开心散，主好忘方。”</t>
  </si>
  <si>
    <t>远志、人参各四分，茯苓二两，菖蒲一两。</t>
  </si>
  <si>
    <t>右四味治下筛，饮服方寸匕，日三。</t>
  </si>
  <si>
    <t>散剂</t>
  </si>
  <si>
    <t>槐花散</t>
  </si>
  <si>
    <t>《普济本事方》（宋•许叔微）“治肠风脏毒，槐花散。”</t>
  </si>
  <si>
    <t>槐花（炒），柏叶（烂杵焙），荆芥穗，枳壳（去穰细切，麸炒黄）。</t>
  </si>
  <si>
    <t>右修事了，方秤等分，细末，用清米饮调下二钱，空心食前服。</t>
  </si>
  <si>
    <t>竹茹汤</t>
  </si>
  <si>
    <t>《普济本事方》（宋•许叔微）“治胃热呕吐，竹茹汤。”</t>
  </si>
  <si>
    <t>干葛三两，甘草三分（炙），半夏三分（姜汁半盏，浆水一升煮耗半）。</t>
  </si>
  <si>
    <t>右粗末，每服五钱，水二盏，生姜三片，竹茹一弹大，枣一个，同煎至一盏，去滓温服。</t>
  </si>
  <si>
    <t>煮散</t>
  </si>
  <si>
    <t>辛夷散</t>
  </si>
  <si>
    <t>《严氏济生方》（宋•严用和）“治肺虚，风寒湿热之气加之，鼻内壅塞，涕出不已，或气息不通，或不闻香臭。”</t>
  </si>
  <si>
    <t>辛夷仁、细辛(洗去土、叶)、藁本(去芦)、升麻、川芎、木通(去节)、防风(去芦)、羌活(去芦)、甘草(炙)、白芷各等分。</t>
  </si>
  <si>
    <t>右为细末，每服二钱。食后茶清调服。</t>
  </si>
  <si>
    <t>当归饮子</t>
  </si>
  <si>
    <t>《严氏济生方》（宋•严用和）“治心血凝滞，内蕴风热，发见皮肤，遍身疮疥，或肿或痒，或脓水浸淫，或发赤疹㾦㿔。”</t>
  </si>
  <si>
    <t>当归（去芦）、白芍药、川芎、生地黄（洗）、白蒺藜（炒,去尖）、防风（去芦）、荆芥穗各一两，何首乌、黄芪（去芦），甘草（炙）各半两。</t>
  </si>
  <si>
    <t>右㕮咀，每服四钱，水一盏半，姜五片，煎至八分，去滓温服。不拘时候。</t>
  </si>
  <si>
    <t>实脾散</t>
  </si>
  <si>
    <t>《严氏济生方》（宋•严用和）“治阴水，先实脾土。”</t>
  </si>
  <si>
    <t>厚朴（去皮，姜制，炒）、白术、木瓜（去瓤）、木香（不见火）、草果仁、大腹子、附子（炮、去皮脐）、白茯苓（去皮）、干姜（炮）各一两，甘草(炙)半两。</t>
  </si>
  <si>
    <t>右㕮咀，每服四钱，水一盏半，生姜五片，枣子一枚，煎至七分，去滓温服，不拘时候。</t>
  </si>
  <si>
    <t>温经汤</t>
  </si>
  <si>
    <t>《妇人大全良方》（宋•陈自明）“若经道不通，绕脐寒疝痛彻，其脉沉紧。此由寒气客于血室，血凝不行，结积血为气所冲，新血与故血相搏，所以发痛。譬如天寒地冻，水凝成冰。宜温经汤及桂枝桃仁汤、万病丸。”</t>
  </si>
  <si>
    <t>当归、川芎、芍药、桂心、牡丹皮、莪术各半两，人参、甘草、牛膝各一两。</t>
  </si>
  <si>
    <t>右㕮咀，每服五钱。水一盏半，煎至八分，去滓温服。</t>
  </si>
  <si>
    <t>泻白散</t>
  </si>
  <si>
    <t>《小儿药证直诀》（宋•钱乙）“治小儿肺盛，气急喘嗽。”</t>
  </si>
  <si>
    <t>地骨皮（洗去土，焙）、桑白皮（细锉炒黄）各一两，甘草（炙）一钱。</t>
  </si>
  <si>
    <t>上锉散，入粳米一撮，水二小盏，煎七分，食前服。</t>
  </si>
  <si>
    <t>清心莲子饮</t>
  </si>
  <si>
    <t>《太平惠民和剂局方》（宋•太平惠民和剂局）“治心中蓄积，时常烦躁，因而思虑劳力，忧愁抑郁，是致小便白浊，或有沙膜，夜梦走泄，遗沥涩痛，便赤如血；或因酒色过度，上盛下虚，心火炎上，肺金受克，口舌干燥，渐成消渴，睡卧不安，四肢倦怠，男子五淋，妇人带下赤白；及病后气不收敛，阳浮于外，五心烦热。药性温平，不冷不热，常服清心养神，秘精补虚，滋润肠胃，调顺血气。”</t>
  </si>
  <si>
    <t>黄芩、麦门冬（去心）、地骨皮、车前子、甘草（炙）各半两，石莲肉（去心）、白茯苓、黄芪（蜜炙）、人参各七钱半。</t>
  </si>
  <si>
    <t>右剉散。每三钱，麦门冬十粒，水一盏半，煎取八分，去滓，水中沉冷，空心，食前服。</t>
  </si>
  <si>
    <t>甘露饮</t>
  </si>
  <si>
    <t>《太平惠民和剂局方》（宋•太平惠民和剂局）“治丈夫、妇人、小儿胃中客热，牙宣口气，齿龈肿烂，时出脓血，目睑垂重，常欲合闭；或频饥烦，不欲饮食，及赤目肿痛，不任凉药，口舌生疮，咽喉肿痛，疮疹已发、未发，皆可服之。又疗脾胃受湿，瘀热在里，或醉饱房劳，湿热相搏，致生疸病，身面皆黄，肢体微肿，胸满气短，大便不调，小便黄涩，或时身热，并皆治之。”</t>
  </si>
  <si>
    <t>枇杷叶（刷去毛）、干熟地黄（去土）、天门冬（去心，焙）、枳壳（去瓤，麸炒）、山茵陈（去梗）、生干地黄、麦门冬（去心，焙）、石斛（去芦）、甘草（炙）、黄芩。</t>
  </si>
  <si>
    <t>右等分，为末。每服二钱，水一盏，煎至七分，去滓温服，食后，临卧。小儿一服分两服，仍量岁数加减与之。</t>
  </si>
  <si>
    <t>华盖散</t>
  </si>
  <si>
    <t>《太平惠民和剂局方》（宋•太平惠民和剂局）“治肺感寒邪，咳嗽上气，胸膈烦满，项背拘急，声重鼻塞，头昏目眩，痰气不利，呀呷有声。”</t>
  </si>
  <si>
    <t>紫苏子（炒）、赤茯苓（去皮）、桑白皮（炙）、陈皮（去白）、杏仁（去皮、尖，炒）、麻黄（去根、节）各一两，甘草（炙）半两。</t>
  </si>
  <si>
    <t>右七味为末。每服二钱，水一盏，煎至七分，去滓，食后温服。</t>
  </si>
  <si>
    <t>三痹汤</t>
  </si>
  <si>
    <t>《妇人大全良方》（宋•陈自明）“治血气凝滞，手足拘挛，风痹，气痹等疾皆疗。”</t>
  </si>
  <si>
    <t>川续断、杜仲（去皮，切，姜汁炒）、防风、桂心、细辛、人参、茯苓、当归、白芍药、甘草各一两，秦艽、生地黄、川芎、川独活各半两，黄芪、川牛膝各一两。</t>
  </si>
  <si>
    <t>右㕮咀为末，每服五钱。水二盏，姜三片，枣一枚，煎至一盏，去滓热服，无时候，但腹稍空服。</t>
  </si>
  <si>
    <t>升阳益胃汤</t>
  </si>
  <si>
    <t>《脾胃论》（金•李东垣）“脾胃之虚，怠惰嗜卧，四肢不收，时值秋燥令行，湿热少退，体重节痛，口苦舌干，食无味，大便不调，小便频数，不嗜食，食不消。兼见肺病，洒淅恶寒，惨惨不乐，面色恶而不和，乃阳气不伸故也。当升阳益胃，名之曰升阳益胃汤。”</t>
  </si>
  <si>
    <t>黄芪二两，半夏（汤洗）、人参（去芦）、甘草（炙）各一两，防风、白芍药、羌活、独活各五钱，橘皮（连穰）四钱，茯苓、泽泻、柴胡、白术各三钱，黄连二钱。</t>
  </si>
  <si>
    <t>上㕮咀，每服三钱，生姜五片，枣二枚，去核，水三盏，同煎至一盏，去渣，温服，早饭、午饭之间服之，禁忌如前。其药渐加至五钱止。</t>
  </si>
  <si>
    <t>清胃散</t>
  </si>
  <si>
    <t>《兰室秘藏》（金•李东垣）“治因服补胃热药，致使上下牙疼痛不可忍，牵引头脑、满面发热，大痛。足阳明之别络入脑，喜寒恶热，乃是手足阳明经中热盛而作也。其齿喜冷恶热。”</t>
  </si>
  <si>
    <t>当归身、择细黄连、生地黄（酒制）各三分，牡丹皮五分，升麻一钱。</t>
  </si>
  <si>
    <t>上为细末，都作一服，水一盏半，煎至一盏，去滓，带冷服之。</t>
  </si>
  <si>
    <t>当归六黄汤</t>
  </si>
  <si>
    <t>《兰室秘藏》（金•李东垣）“治盗汗之圣药也。”</t>
  </si>
  <si>
    <t>当归、生地黄、熟地黄、黄柏、黄芩、黄连各等分，黄芪加一倍。</t>
  </si>
  <si>
    <t>上为粗末，每服五钱，水二盏，煎至一盏，食前服。小儿减半服之。</t>
  </si>
  <si>
    <t>圣愈汤</t>
  </si>
  <si>
    <t>《兰室秘藏》（金•李东垣）“治诸恶疮，血出多而心烦不安，不得睡眠，亡血故也，以此药主之。”</t>
  </si>
  <si>
    <t>生地黄、熟地黄、川芎、人参各三分，当归身、黄芪各五分。</t>
  </si>
  <si>
    <t>上㕮咀，如麻豆大，都作一服。水二大盏，煎至一盏，去滓，稍热无时服。</t>
  </si>
  <si>
    <t>乌药汤</t>
  </si>
  <si>
    <t>《兰室秘藏》（金•李东垣）“治妇人血海疼痛。”</t>
  </si>
  <si>
    <t>当归、甘草、木香各五钱，乌药一两，香附子二两（炒）。</t>
  </si>
  <si>
    <t>上㕮咀，每服五钱，水二大盏，去滓，温服，食前。</t>
  </si>
  <si>
    <t>羌活胜湿汤</t>
  </si>
  <si>
    <t>《内外伤辨惑论》（金•李东垣）“肩背痛不可回顾者，此手太阳气郁而不行，以风药散之。脊痛项强，腰似折，项似拨，此足太阳经不通行，以羌活胜湿汤主之。”</t>
  </si>
  <si>
    <t>羌活、独活各一钱，藁本、防风、甘草（炙）、川芎各五分，蔓荆子三分。</t>
  </si>
  <si>
    <t>上㕮咀，都作一服，水二盏，煎至一盏，去渣，大温服，空心食前。</t>
  </si>
  <si>
    <t>当归补血汤</t>
  </si>
  <si>
    <t>《内外伤辨惑论》（金•李东垣）“治肌热，燥热，困渴引饮，目赤面红，昼夜不息。其脉洪大而虚，重按全无。”</t>
  </si>
  <si>
    <t>黄芪一两，当归二钱（酒洗）。</t>
  </si>
  <si>
    <t>上件咀，都作一服。水二盏，煎至一盏，去渣，温服，空心食前。</t>
  </si>
  <si>
    <t>厚朴温中汤</t>
  </si>
  <si>
    <t>《内外伤辨惑论》（金•李东垣）“治脾胃虚寒，心腹胀满，及秋冬客寒犯胃，时作疼痛。”</t>
  </si>
  <si>
    <t>厚朴（姜制）、橘皮（去白）各一两，甘草（炙）、草豆蔻仁、茯苓（去皮）、木香各五钱，干姜七分。</t>
  </si>
  <si>
    <t>上为粗散，每服五钱匕。水二盏，生姜三片，煎至一盏，去渣，温服，食前。忌一切冷物。</t>
  </si>
  <si>
    <t>地黄饮子</t>
  </si>
  <si>
    <t>《黄帝素问宣明论方》(金•刘完素)“喑痱证，主肾虚。内夺而厥，舌喑不能言，二足废不为用。肾脉虚弱，其气厥不至，舌不仁。经云∶喑痱，足不履用，音声不出者。地黄饮子主之，治喑痱，肾虚弱厥逆，语声不出，足废不用。”</t>
  </si>
  <si>
    <t>熟干地黄、巴戟（去心）、山茱萸、石斛、肉苁蓉（酒浸，焙）、附子（炮）、五味子、官桂、白茯苓、麦门冬（去心）、菖蒲、远志（去心）各等分。</t>
  </si>
  <si>
    <t>右为末，每服三钱，水一盏半，生姜五片，枣一枚，薄荷，同煎至八分，不计时候。</t>
  </si>
  <si>
    <t>大秦艽汤</t>
  </si>
  <si>
    <t>《素问病机气宜保命集》（金•刘完素）“中风，外无六经之形证，内无便溺之阻格，知血弱不能养筋，故手足不能运动，舌强不能言语，宜养血而筋自荣，大秦艽汤主之。”</t>
  </si>
  <si>
    <t>秦艽三两，甘草二两，川芎二两，当归二两，白芍药二两，细辛半两，川羌活、防风、黄芩各一两，石膏二两，吴白芷一两，白术一两，生地黄一两，熟地黄一两，白茯苓一两，川独活二两。</t>
  </si>
  <si>
    <t>右十六味，剉，每服一两，水煎，去渣，温服，无时。</t>
  </si>
  <si>
    <t>三化汤</t>
  </si>
  <si>
    <t>《素问病机气宜保命集》（金•刘完素）“中风外有六经之形证，先以加减续命汤，随证治之，内有便溺之阻格，复以三化汤主之。”</t>
  </si>
  <si>
    <t>厚朴、大黄、枳实、羌活各等分。</t>
  </si>
  <si>
    <t>右剉如麻豆大，每服三两，水三升，煎至一升半，终日服之。以微利为度，无时。</t>
  </si>
  <si>
    <t>清金化痰汤</t>
  </si>
  <si>
    <t>《医学统旨》(明•叶文龄)“清金化痰汤，因火者，咽喉干痛，面赤，鼻出热气，其痰嗽而难出，色黄且浓，或带血丝，或出腥臭。”</t>
  </si>
  <si>
    <t>黄芩、山栀各一钱半，桔梗二钱，麦门冬（去心)、桑皮、贝母、知母、瓜蒌仁（炒）、橘红、茯苓各一钱，甘草四分。</t>
  </si>
  <si>
    <t>水二盅，煎八分，食后服。</t>
  </si>
  <si>
    <t>桑白皮汤</t>
  </si>
  <si>
    <t>《景岳全书》（明•张景岳）“治肺气有余，火炎痰盛作喘。”</t>
  </si>
  <si>
    <t>桑白皮、半夏、苏子、杏仁、贝母、山栀、黄芩、黄连各八分。</t>
  </si>
  <si>
    <t>水二盅，姜三片，煎八分，温服。</t>
  </si>
  <si>
    <t>金水六君煎</t>
  </si>
  <si>
    <t>《景岳全书》（明•张景岳）“治肺肾虚寒，水泛为痰，或年迈阴虚，血气不足，外受风寒，咳嗽呕恶，多痰喘急等证。”</t>
  </si>
  <si>
    <t>当归二钱，熟地三、五钱，陈皮一钱半，半夏二钱，茯苓二钱，炙甘草一钱。</t>
  </si>
  <si>
    <t>水二盅，生姜三、五、七片，煎七、八分，食远温服。</t>
  </si>
  <si>
    <t>暖肝煎</t>
  </si>
  <si>
    <t>《景岳全书》（明•张景岳）“治肝肾阴寒，小腹疼痛，疝气等证。”</t>
  </si>
  <si>
    <t>当归二、三钱，枸杞三钱，茯苓二钱，小茴香二钱，肉桂一、二钱，乌药二钱，沉香一钱或木香亦可。</t>
  </si>
  <si>
    <t>水一盅半，加生姜三、五片，煎七分，食远温服。</t>
  </si>
  <si>
    <t>玉女煎</t>
  </si>
  <si>
    <t>《景岳全书》（明•张景岳）“治水亏火盛，六脉浮洪滑大，少阴不足，阳明有余，烦热干渴，头痛牙疼，失血等证。若大便溏泄者，乃非所宜。”</t>
  </si>
  <si>
    <t>生石膏三、五钱，熟地三、五钱或一两，麦冬二钱，知母、牛膝各一钱半。</t>
  </si>
  <si>
    <t>水一盅半，煎七分，温服或冷服。</t>
  </si>
  <si>
    <t>保阴煎</t>
  </si>
  <si>
    <t>《景岳全书》（明•张景岳）“治男妇带浊遗淋，色赤带血，脉滑多热，便血不止，及血崩血淋，或经期太早，凡一切阴虚内热动血等证。”</t>
  </si>
  <si>
    <t>生地、熟地、芍药各二钱，山药、川续断、黄芩、黄柏各一钱半，生甘草一钱。</t>
  </si>
  <si>
    <t>水二盅，煎七分。食远温服。</t>
  </si>
  <si>
    <t>化肝煎</t>
  </si>
  <si>
    <t>《景岳全书》（明•张景岳）“治怒气伤肝，因而气逆动火，致为烦热胁痛，胀满动血等证。”</t>
  </si>
  <si>
    <t>青皮、陈皮各二钱，芍药二钱，丹皮、栀子(炒)、泽泻各一钱半，土贝母二、三钱。</t>
  </si>
  <si>
    <t>水一盅半，煎七、八分。食远温服。</t>
  </si>
  <si>
    <t>济川煎</t>
  </si>
  <si>
    <t>《景岳全书》（明•张景岳）“凡病涉虚损，而大便闭结不通，则硝、黄攻击等剂必不可用，若势有不得不通者，宜此主之。”</t>
  </si>
  <si>
    <t>当归三、五钱，牛膝二钱，肉苁蓉（酒洗去咸)二、三钱，泽泻一钱半，升麻五分、七分或一钱，枳壳一钱。</t>
  </si>
  <si>
    <t>水一盅半，煎七八分，食前服。</t>
  </si>
  <si>
    <t>固阴煎</t>
  </si>
  <si>
    <t>《景岳全书》（明•张景岳）“治阴虚滑泄，带浊淋遗，及经水因虚不固等证。此方专主肝肾。”</t>
  </si>
  <si>
    <t>人参随宜，熟地三、五钱，山药二钱（炒），山茱萸一钱半，远志七分（炒），炙甘草一、二钱，五味子十四粒，菟丝子二、三钱（炒香）。</t>
  </si>
  <si>
    <t>水二盅，煎七分，食远温服。</t>
  </si>
  <si>
    <t>托里消毒散</t>
  </si>
  <si>
    <t>《外科正宗》（明•陈实功）“治痈疽已成不得内消者，宜服此药以托之，未成者可消，已成者即溃，腐肉易去，新肉易生，此时不可用内消泄气、寒凉等药致伤脾胃为要。”</t>
  </si>
  <si>
    <t>人参、川芎、白芍、黄芪、当归、白术、茯苓、金银花各一钱，白芷、甘草、皂角针、桔梗各五分。</t>
  </si>
  <si>
    <t>水二盅，煎八分，食远服。</t>
  </si>
  <si>
    <t>清上蠲痛汤</t>
  </si>
  <si>
    <t>《寿世保元》（明•龚廷贤）“论一切头痛主方，不论左右偏正新久，皆效。”</t>
  </si>
  <si>
    <t>当归一钱（酒洗），小川芎一钱，白芷一钱，细辛三分，羌活一钱，独活一钱，防风一钱，菊花五分，蔓荆子五分，苍术一钱（米泔浸），片芩一钱五分（酒炒），麦门冬一钱，甘草三分（生）。</t>
  </si>
  <si>
    <t>上锉一剂，生姜煎服。</t>
  </si>
  <si>
    <t>清肺汤</t>
  </si>
  <si>
    <t>《万病回春》（明•龚廷贤）“治一切咳嗽，上焦痰盛。”</t>
  </si>
  <si>
    <t>黄芩（去朽心）一钱半，桔梗（去芦）、茯苓（去皮）、陈皮（去白）、贝母（去心）、桑白皮各一钱，当归、天门冬（去心）、山栀、杏仁（去皮尖）、麦门冬（去心）各七分，五味子七粒，甘草三分。</t>
  </si>
  <si>
    <t>上锉，生姜、枣子煎，食后服。</t>
  </si>
  <si>
    <t>养胃汤</t>
  </si>
  <si>
    <t>《证治准绳》（明•王肯堂）“治外感风寒，内伤生冷，憎寒壮热，头目昏疼，不问风寒二证，夹食停痰，俱能治之，但感风邪，以微汗为好。”</t>
  </si>
  <si>
    <t>半夏（汤洗七次）、厚朴（去粗皮、姜汁炒）、苍术（米泔浸一宿，洗切，炒）各一两，橘红七钱半，藿香叶（洗去土）、草果（去皮膜）、茯苓（去黑皮）、人参（去芦）各半两，炙甘草二钱半。</t>
  </si>
  <si>
    <t>右㕮咀，每服四钱，水一盏半，姜七片，乌梅一个，煎六分，热服。</t>
  </si>
  <si>
    <t>清骨散</t>
  </si>
  <si>
    <t>《证治准绳》（明•王肯堂）“专退骨蒸劳热。”</t>
  </si>
  <si>
    <t>银柴胡一钱五分，胡黄连、秦艽、鳖甲（醋炙）、地骨皮、青蒿、知母各一钱，甘草五分。</t>
  </si>
  <si>
    <t>石决明散</t>
  </si>
  <si>
    <t>《普济方》（明•朱橚）“石决明散，治风毒气攻入头系眼昏暗，及头目不利。”</t>
  </si>
  <si>
    <t>石决明、羌活（去芦头）、草决明、菊花各一两，甘草（炙，剉）半两。</t>
  </si>
  <si>
    <t>右为散，每服二钱，以水一盏。煎六分，和滓，食后、临卧温服。</t>
  </si>
  <si>
    <t>保元汤</t>
  </si>
  <si>
    <t>《简明医彀》（明•孙志宏）“治元气虚弱，精神倦怠，肌肉柔慢，饮食少进，面青㿠白，睡卧宁静，……及有杂证，皆属虚弱，宜服。”</t>
  </si>
  <si>
    <t>人参一钱，黄芪二钱，甘草五分，肉桂二分。</t>
  </si>
  <si>
    <t>右加生姜一片，水煎服。</t>
  </si>
  <si>
    <t>达原饮</t>
  </si>
  <si>
    <t>《瘟疫论》(明•吴又可)“瘟疫初起先憎寒而后发热，日后但热而无憎寒也，初起二三日，其脉不浮不沉而数，昼夜发热，日晡益甚，头疼身痛，其时邪在伏脊之前，肠胃之后。虽有头疼身痛，此邪热浮越于经，不可认为伤寒表证，辄用麻黄、桂枝之类强发其汗。此邪不在经，汗之徒伤表气，热亦不减。又不可下，此邪不在里，下之徒伤胃气，其渴愈甚。宜达原饮。”</t>
  </si>
  <si>
    <t>槟榔二钱，厚朴一钱，草果仁五分，知母一钱，芍药一钱，黄芩一钱，甘草五分。</t>
  </si>
  <si>
    <t>右用水一盅，煎八分，午后温服。</t>
  </si>
  <si>
    <t>升陷汤</t>
  </si>
  <si>
    <t>《医学衷中参西录》（清•张锡纯）“治胸中大气下陷，气短不足以息……”</t>
  </si>
  <si>
    <t>生黄芪六钱，知母三钱，柴胡一钱五分，桔梗一钱五分，升麻一钱。</t>
  </si>
  <si>
    <t>水煎服。</t>
  </si>
  <si>
    <t>三甲复脉汤</t>
  </si>
  <si>
    <t>《温病条辨》（清•吴瑭）“①下焦温病，热深厥甚，脉细促，心中憺憺大动，甚则心中痛者，三甲复脉汤主之。②燥久伤及肝肾之阴，上盛下虚，昼凉夜热，或干咳，或不咳，甚则痉厥者，三甲复脉汤主之。”</t>
  </si>
  <si>
    <t>炙甘草六钱，干地黄六钱，生白芍六钱，麦冬五钱（不去心），阿胶三钱，麻仁三钱，生牡蛎五钱，生鳖甲八钱，生龟板一两。</t>
  </si>
  <si>
    <t>水八杯，煮取八分三杯，分三次服。</t>
  </si>
  <si>
    <t>沙参麦冬汤</t>
  </si>
  <si>
    <t>《温病条辨》（清•吴瑭）“燥伤肺胃阴分，或热或咳者，沙参麦冬汤主之。”</t>
  </si>
  <si>
    <t>沙参三钱，玉竹二钱，生甘草一钱，冬桑叶一钱五分，麦冬三钱，生扁豆一钱五分，花粉一钱五分。</t>
  </si>
  <si>
    <t>水五杯，煮取二杯，日再服。</t>
  </si>
  <si>
    <t>新加香薷饮</t>
  </si>
  <si>
    <t>《温病条辨》（清•吴瑭）“手太阴暑温，如上条证，但汗不出者，新加香薷饮主之。”</t>
  </si>
  <si>
    <t>香薷二钱，银花三钱，鲜扁豆花三钱，厚朴二钱，连翘二钱。</t>
  </si>
  <si>
    <t>水五杯，煮取二杯，先服一杯，得汗止后服，不汗再服，服尽不汗，再作服。</t>
  </si>
  <si>
    <t>桑杏汤</t>
  </si>
  <si>
    <t>《温病条辨》（清•吴瑭）“秋感燥气，右脉数大，伤手太阴气分者，桑杏汤主之。”</t>
  </si>
  <si>
    <t>桑叶一钱，杏仁一钱五分，沙参二钱，象贝一钱，香豉一钱，栀皮一钱，梨皮一钱。</t>
  </si>
  <si>
    <t>水二杯，煮取一杯，顿服之，重者再作服。</t>
  </si>
  <si>
    <t>益胃汤</t>
  </si>
  <si>
    <t>《温病条辨》（清•吴瑭）“阳明温病，下后汗出，当复其阴，益胃汤主之。”</t>
  </si>
  <si>
    <t>沙参三钱，麦冬五钱，冰糖一钱，细生地五钱，玉竹一钱五分（炒香）。</t>
  </si>
  <si>
    <t>水五杯，煮取二杯，分二次服，渣再煮一杯服。</t>
  </si>
  <si>
    <t>蠲痹汤</t>
  </si>
  <si>
    <t>《医学心悟》（清•程国彭）“通治风、寒、湿三气，合而成痹。”</t>
  </si>
  <si>
    <t>羌活、独活各一钱，桂心五分，秦艽一钱，当归三钱，川芎七分，甘草五分（炙），海风藤二钱，桑枝三钱，乳香、木香各八分。</t>
  </si>
  <si>
    <t>二冬汤</t>
  </si>
  <si>
    <t>《医学心悟》（清•程国彭）“治上消者，宜润其肺，兼清其胃，二冬汤主之。”</t>
  </si>
  <si>
    <t>天冬二钱（去心），麦冬三钱（去心），花粉一钱，黄芩一钱，知母一钱，甘草五分，人参五分，荷叶一钱。</t>
  </si>
  <si>
    <t>半夏白术天麻汤</t>
  </si>
  <si>
    <t>《医学心悟》（清•程国彭）“眩，谓眼黑；晕者，头旋也。……有湿痰壅遏者，书云，头旋眼花，非天麻、半夏不除是也，半夏白术天麻汤主之。”</t>
  </si>
  <si>
    <t>半夏一钱五分，天麻、茯苓、橘红各一钱，白术三钱，甘草五分。</t>
  </si>
  <si>
    <t>生姜一片，大枣二枚，水煎服。</t>
  </si>
  <si>
    <t>藿朴夏苓汤</t>
  </si>
  <si>
    <t>《医原》(清•石寿棠)“湿之化气，为阴中之阳，氤氲浊腻，故兼证最多，变迁最幻，愈期最缓。其见证也，面色混浊如油腻，口气浊腻不知味，或生甜水，舌苔白腻，膜原邪重则舌苔满布，厚如积粉，板贴不松，脉息模糊不清，或沉细似伏，断续不匀，神多沉困嗜睡。斯时也，邪在气分，即当分别湿多热多。”</t>
  </si>
  <si>
    <t>杜藿香二钱，真川朴一钱，姜半夏钱半，赤苓三钱，光杏仁三钱，生薏仁四钱，白蔻末六分，猪苓钱半，淡香豉三钱，建泽泻钱半。</t>
  </si>
  <si>
    <t>选用丝通草三钱，或五钱煎汤代水，煎上药服。</t>
  </si>
  <si>
    <t>丁香柿蒂散</t>
  </si>
  <si>
    <t>《伤寒瘟疫条辨》（清•杨栗山）“治久病呃逆，因下寒者。”</t>
  </si>
  <si>
    <t>丁香、柿蒂各二钱，人参一钱，生姜三钱。</t>
  </si>
  <si>
    <t>水煎温服。</t>
  </si>
  <si>
    <t>一贯煎</t>
  </si>
  <si>
    <t>《医方絜度》（清•钱敏捷）“一贯煎（柳洲）主肝血衰少，脘痛，胁疼。”</t>
  </si>
  <si>
    <t>北沙参、麦冬、当归各一钱五分，枸杞、生地各三钱，川楝子二钱。</t>
  </si>
  <si>
    <t>易黄汤</t>
  </si>
  <si>
    <t>《傅青主女科》（清•傅山）“妇人有带下而色黄者，宛如黄茶浓汁，其气腥秽，所谓黄带是也。……法宜补任脉之虚，而清肾火之炎，则庶几矣。方用易黄汤。”</t>
  </si>
  <si>
    <t>山药一两（炒），芡实一两（炒），黄柏二钱（盐水炒），车前子一钱（酒炒），白果十枚（碎）。</t>
  </si>
  <si>
    <t>宣郁通经汤</t>
  </si>
  <si>
    <t>《傅青主女科》（清•傅山）“妇人有经前腹疼数日，而后经水行者，其经来多是紫黑块，人以为寒极而然也，谁知是热极而火不化乎！……治法似宜大泄肝中之火，然泄肝之火，而不解肝之郁，则热之标可去，而热之本未除也，其何能益！方用宣郁通经汤。”</t>
  </si>
  <si>
    <t>白芍五钱（酒炒），当归五钱（酒洗），丹皮五钱，山栀子三钱（炒），白芥子二钱（炒研），柴胡一钱，香附一钱（酒炒），川郁金一钱（醋炒），黄芩一钱（酒炒），生甘草一钱。</t>
  </si>
  <si>
    <t>完带汤</t>
  </si>
  <si>
    <t>《傅青主女科》（清•傅山）“妇人有终年累月下流白物，如涕如唾，不能禁止，甚则臭秽者，所谓白带也。……治法宜大补脾胃之气，稍佐以舒肝之品，使风木不闭塞于地中，则地气自升腾于天上，脾气健而湿气消，自无白带之患矣。方用完带汤。”</t>
  </si>
  <si>
    <t>白术一两（土炒），山药一两（炒），人参二钱，白芍五钱（酒炒），车前子三钱（酒炒），苍术三钱（制），甘草一钱，陈皮五分，黑芥穗五分，柴胡六分。</t>
  </si>
  <si>
    <t>清经散</t>
  </si>
  <si>
    <t>《傅青主女科》（清•傅山）“妇人有先期经来者，其经甚多，人以为血热之极也，谁知是肾中水火太旺乎。……治之法但少清其热，不必泄其水也。方用清经散。”</t>
  </si>
  <si>
    <t>丹皮三钱，地骨皮五钱，白芍三钱（酒炒），大熟地三钱（九蒸），青蒿二钱，白茯苓一钱，黄柏五分（盐水浸，炒）。</t>
  </si>
  <si>
    <t>清肝止淋汤</t>
  </si>
  <si>
    <t>《傅青主女科》(清•傅山)“妇人有带下而色红者，似血非血，淋沥不断，所谓赤带也。……治法须清肝火而扶脾气，则庶几可愈。方用清肝止淋汤。”</t>
  </si>
  <si>
    <t>白芍一两（醋炒），当归一两（酒洗），生地五钱（酒炒），阿胶三钱（白面炒），粉丹皮三钱，黄柏二钱，牛膝二钱，香附一钱（酒炒），红枣十个，小黑豆一两。</t>
  </si>
  <si>
    <t>两地汤</t>
  </si>
  <si>
    <t>《傅青主女科》（清•傅山）“又有先期经来只一、二点者，人以为血热之极也，谁知肾中火旺而阴水亏乎。……治之法不必泄火，只专补水，水既足而火自消矣，亦既济之道也。方用两地汤。”</t>
  </si>
  <si>
    <t>大生地一两（酒炒），元参一两，白芍药五钱（酒炒），麦冬肉五钱，地骨皮三钱，阿胶三钱。</t>
  </si>
  <si>
    <t>四妙勇安汤</t>
  </si>
  <si>
    <t>《验方新编》（清•鲍相璈）“此症生手、足各指，或生指头，或生指节、指缝。初生或白色痛极，或如粟米起一黄泡。其皮或如煮熟红枣，黑色不退，久则溃烂，节节脱落，延至手足背腐烂黑陷，痛不可忍。……宜用顶大甘草，研极细末，用香麻油调敷。……再用金银花、元参各三两，当归二两，甘草一两，水煎服。”</t>
  </si>
  <si>
    <t>金银花、元参各三两，当归二两，甘草一两。</t>
  </si>
  <si>
    <t>身痛逐瘀汤</t>
  </si>
  <si>
    <t>《医林改错》（清•王清任）“凡肩痛、臂痛、腰痛、腿痛，或周身疼痛，总名曰痹症。明知受风寒，用温热发散药不愈；明知有湿热，用利湿降火药无功。久而肌肉消瘦，议论阴亏，随用滋阴药又不效。至此便云：病在皮脉，易于为功；病在筋骨，实难见效。因不思风寒湿热入皮肤，何处作痛。入于气管，痛必流走；入于血管，痛不移处。如论虚弱，是因病而致虚，非因虚而致病。……古方颇多，如古方治之不效，用身痛逐瘀汤。”</t>
  </si>
  <si>
    <t>秦艽一钱，川芎二钱，桃仁三钱，红花三钱，甘草二钱，羌活一钱，没药二钱，当归三钱，灵脂二钱（炒），香附一钱，牛膝三钱，地龙二钱（去土）。</t>
  </si>
  <si>
    <t>除湿胃苓汤</t>
  </si>
  <si>
    <t>《医宗金鉴》(清•吴谦)“此证俗名蛇串疮，有干湿不同，红黄之异，皆如累累珠形。……湿者色黄白，水皰大小不等，作烂流水，较干者多疼，此属脾肺二经湿热，治宜除湿胃苓汤。”</t>
  </si>
  <si>
    <t>苍术（炒）、厚朴（姜炒)、陈皮、猪苓、泽泻、赤茯苓、白术(土炒)、滑石、防风、山栀子(生，研)、木通各一钱，肉桂、甘草（生）各三分。</t>
  </si>
  <si>
    <t>水二盅，灯心五十寸，煎八分，食前服。</t>
  </si>
  <si>
    <t>枇杷清肺饮</t>
  </si>
  <si>
    <t>《医宗金鉴》（清•吴谦）“此证由肺经血热而成。每发于面鼻,起碎疙瘩,形如黍屑,色赤肿痛,破出白粉汁,日久皆成白屑,形如黍米白屑。宜内服枇杷清肺饮。”</t>
  </si>
  <si>
    <t>人参三分，枇杷叶二钱（刷去毛，蜜炙），甘草三分（生），黄连一钱，桑白皮二钱（鲜者佳），黄柏一钱。</t>
  </si>
  <si>
    <t>水一盅半，煎七分，食远服。</t>
  </si>
  <si>
    <t>黄连膏</t>
  </si>
  <si>
    <t>《医宗金鉴》(清•吴谦)“此证生于鼻窍内，初觉干燥疼痛，状如粟粒，甚则鼻外色红微肿，痛似火炙。由肺经壅热，上攻鼻窍，聚而不散，致成此疮。内宜黄芩汤清之，外用油纸捻粘辰砂定痛散，送入鼻孔内。若干燥者，黄连膏抹之立效。”</t>
  </si>
  <si>
    <t>黄连三钱，当归尾五钱，生地一两，黄柏三钱，姜黄三钱。</t>
  </si>
  <si>
    <t>香油十二两，将药煠枯，捞去渣；下黄蜡四两溶化尽，用夏布将油滤净，倾入磁碗内，以柳枝不时搅之，候凝为度。</t>
  </si>
  <si>
    <t>膏剂</t>
  </si>
  <si>
    <t>五味消毒饮</t>
  </si>
  <si>
    <t>《医宗金鉴》(清•吴谦)“夫疔疮者，乃火证也。……初起俱宜服蟾酥丸汗之；毒势不尽，憎寒壮热仍作者，宜服五味消毒饮汗之。”</t>
  </si>
  <si>
    <t>金银花三钱，野菊花、蒲公英、紫花地丁、紫背天葵子各一钱二分。</t>
  </si>
  <si>
    <t>水二盅，煎八分，加无灰酒半钟，再滚二、三沸时，热服。渣，如法再煎服，被盖出汗为度。</t>
  </si>
  <si>
    <t>桃红四物汤</t>
  </si>
  <si>
    <t>《妇科冰鉴》（清•柴得华）“血多有块，色紫稠粘者，有瘀停也，桃红四物汤随其流以逐之。”</t>
  </si>
  <si>
    <t>生地三钱（酒洗），当归四钱（酒洗），白芍钱五分（酒炒），川芎一钱，桃仁十四粒（去皮尖研泥），红花一钱（酒洗）。</t>
  </si>
  <si>
    <t>散偏汤</t>
  </si>
  <si>
    <t>《辨证录》(清•陈士铎)“人有患半边头风者，或痛在右，或痛在左，大约痛于左者为多，百药治之罔效，人不知其故。此病得之郁气不宣，又加风邪袭之于少阳之经，遂致半边头痛也。其病有时重有时轻，大约遇顺境则痛轻，遇逆境则痛重，遇拂抑之事而更加之风寒之天，则大痛而不能出户。痛至岁久，则眼必缩小，十年之后，必至坏目，而不可救药矣。治法急宜解其肝胆之郁气。虽风入于少阳之胆，似乎解郁宜解其胆，然而胆与肝为表里，治胆者必须治肝。况郁气先伤肝而后伤胆，肝舒而胆亦舒也。方用散偏汤。”</t>
  </si>
  <si>
    <t>白芍五钱，川芎一两，郁李仁一钱，柴胡一钱，白芥子三钱，香附二钱，甘草一钱，白芷五分。</t>
  </si>
  <si>
    <t>清燥救肺汤</t>
  </si>
  <si>
    <t>《医门法律》（清•喻嘉言）“治诸气膹郁，诸痿喘呕。”</t>
  </si>
  <si>
    <t>桑叶三钱（去枝梗），石膏二钱五分（煅），甘草一钱，人参七分，胡麻仁一钱（炒，研），真阿胶八分，麦门冬一钱二分（去心），杏仁七分（炮，去皮尖，炒黄），枇杷叶一片（刷去毛，蜜涂炙黄）。</t>
  </si>
  <si>
    <t>水一碗，煎六分，频频二、三次滚热服。</t>
  </si>
  <si>
    <t>凉血地黄汤</t>
  </si>
  <si>
    <t>《外科大成》（清•祁坤）“治痔肿痛出血。”</t>
  </si>
  <si>
    <t>归尾一钱五分，生地二钱，赤芍一钱，黄连（炒）二钱，枳壳一钱，黄芩一钱（炒黑），槐角三钱（炒黑），地榆二钱（炒黑），荆芥一钱（炒黑），升麻五分，天花粉八分，甘草五分。</t>
  </si>
  <si>
    <t>右一剂。加生侧柏二钱，用水二大盅，煎一盅，空心服三、四剂，则痛止肿消，更外兼熏洗。</t>
  </si>
  <si>
    <t>原文出处</t>
    <phoneticPr fontId="3" type="noConversion"/>
  </si>
  <si>
    <t>处方</t>
    <phoneticPr fontId="3" type="noConversion"/>
  </si>
  <si>
    <t>制法及用法</t>
    <phoneticPr fontId="3" type="noConversion"/>
  </si>
  <si>
    <t xml:space="preserve">汤剂73个
膏剂1个
散剂3个
煮散23个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</si>
</sst>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F12E-FA85-4B48-87AC-EEFC7BF76B4D}">
  <dimension ref="A1:H101"/>
  <sheetViews>
    <sheetView tabSelected="1" view="pageBreakPreview" zoomScaleNormal="100" zoomScaleSheetLayoutView="100" workbookViewId="0">
      <selection sqref="A1:F101"/>
    </sheetView>
  </sheetViews>
  <sheetFormatPr defaultRowHeight="13.5" x14ac:dyDescent="0.2"/>
  <cols>
    <col min="1" max="1" width="5.75" style="5" customWidth="1"/>
    <col min="2" max="2" width="10.875" style="2" customWidth="1"/>
    <col min="3" max="3" width="36" style="2" customWidth="1"/>
    <col min="4" max="4" width="28" style="2" customWidth="1"/>
    <col min="5" max="5" width="21.625" style="2" customWidth="1"/>
    <col min="6" max="6" width="5.625" style="5" customWidth="1"/>
    <col min="7" max="7" width="9" style="2"/>
    <col min="8" max="8" width="12.125" style="2" customWidth="1"/>
    <col min="9" max="16384" width="9" style="2"/>
  </cols>
  <sheetData>
    <row r="1" spans="1:8" ht="36.75" customHeight="1" x14ac:dyDescent="0.2">
      <c r="A1" s="1" t="s">
        <v>0</v>
      </c>
      <c r="B1" s="1" t="s">
        <v>1</v>
      </c>
      <c r="C1" s="1" t="s">
        <v>392</v>
      </c>
      <c r="D1" s="1" t="s">
        <v>393</v>
      </c>
      <c r="E1" s="1" t="s">
        <v>394</v>
      </c>
      <c r="F1" s="1" t="s">
        <v>2</v>
      </c>
    </row>
    <row r="2" spans="1:8" ht="67.5" x14ac:dyDescent="0.2">
      <c r="A2" s="3">
        <v>1</v>
      </c>
      <c r="B2" s="4" t="s">
        <v>3</v>
      </c>
      <c r="C2" s="4" t="s">
        <v>4</v>
      </c>
      <c r="D2" s="4" t="s">
        <v>5</v>
      </c>
      <c r="E2" s="4" t="s">
        <v>6</v>
      </c>
      <c r="F2" s="3" t="s">
        <v>7</v>
      </c>
      <c r="H2" s="2" t="s">
        <v>395</v>
      </c>
    </row>
    <row r="3" spans="1:8" ht="54" x14ac:dyDescent="0.2">
      <c r="A3" s="3">
        <v>2</v>
      </c>
      <c r="B3" s="4" t="s">
        <v>8</v>
      </c>
      <c r="C3" s="4" t="s">
        <v>9</v>
      </c>
      <c r="D3" s="4" t="s">
        <v>10</v>
      </c>
      <c r="E3" s="4" t="s">
        <v>11</v>
      </c>
      <c r="F3" s="3" t="s">
        <v>7</v>
      </c>
    </row>
    <row r="4" spans="1:8" ht="54" x14ac:dyDescent="0.2">
      <c r="A4" s="3">
        <v>3</v>
      </c>
      <c r="B4" s="4" t="s">
        <v>12</v>
      </c>
      <c r="C4" s="4" t="s">
        <v>13</v>
      </c>
      <c r="D4" s="4" t="s">
        <v>14</v>
      </c>
      <c r="E4" s="4" t="s">
        <v>15</v>
      </c>
      <c r="F4" s="3" t="s">
        <v>7</v>
      </c>
    </row>
    <row r="5" spans="1:8" ht="135" x14ac:dyDescent="0.2">
      <c r="A5" s="3">
        <v>4</v>
      </c>
      <c r="B5" s="4" t="s">
        <v>16</v>
      </c>
      <c r="C5" s="4" t="s">
        <v>17</v>
      </c>
      <c r="D5" s="4" t="s">
        <v>18</v>
      </c>
      <c r="E5" s="4" t="s">
        <v>19</v>
      </c>
      <c r="F5" s="3" t="s">
        <v>7</v>
      </c>
    </row>
    <row r="6" spans="1:8" ht="40.5" x14ac:dyDescent="0.2">
      <c r="A6" s="3">
        <v>5</v>
      </c>
      <c r="B6" s="4" t="s">
        <v>20</v>
      </c>
      <c r="C6" s="4" t="s">
        <v>21</v>
      </c>
      <c r="D6" s="4" t="s">
        <v>22</v>
      </c>
      <c r="E6" s="4" t="s">
        <v>23</v>
      </c>
      <c r="F6" s="3" t="s">
        <v>7</v>
      </c>
    </row>
    <row r="7" spans="1:8" ht="54" x14ac:dyDescent="0.2">
      <c r="A7" s="3">
        <v>6</v>
      </c>
      <c r="B7" s="4" t="s">
        <v>24</v>
      </c>
      <c r="C7" s="4" t="s">
        <v>25</v>
      </c>
      <c r="D7" s="4" t="s">
        <v>26</v>
      </c>
      <c r="E7" s="4" t="s">
        <v>27</v>
      </c>
      <c r="F7" s="3" t="s">
        <v>7</v>
      </c>
    </row>
    <row r="8" spans="1:8" ht="54" x14ac:dyDescent="0.2">
      <c r="A8" s="3">
        <v>7</v>
      </c>
      <c r="B8" s="4" t="s">
        <v>28</v>
      </c>
      <c r="C8" s="4" t="s">
        <v>29</v>
      </c>
      <c r="D8" s="4" t="s">
        <v>30</v>
      </c>
      <c r="E8" s="4" t="s">
        <v>11</v>
      </c>
      <c r="F8" s="3" t="s">
        <v>7</v>
      </c>
    </row>
    <row r="9" spans="1:8" ht="94.5" x14ac:dyDescent="0.2">
      <c r="A9" s="3">
        <v>8</v>
      </c>
      <c r="B9" s="4" t="s">
        <v>31</v>
      </c>
      <c r="C9" s="4" t="s">
        <v>32</v>
      </c>
      <c r="D9" s="4" t="s">
        <v>33</v>
      </c>
      <c r="E9" s="4" t="s">
        <v>34</v>
      </c>
      <c r="F9" s="3" t="s">
        <v>7</v>
      </c>
    </row>
    <row r="10" spans="1:8" ht="54" x14ac:dyDescent="0.2">
      <c r="A10" s="3">
        <v>9</v>
      </c>
      <c r="B10" s="4" t="s">
        <v>35</v>
      </c>
      <c r="C10" s="4" t="s">
        <v>36</v>
      </c>
      <c r="D10" s="4" t="s">
        <v>37</v>
      </c>
      <c r="E10" s="4" t="s">
        <v>38</v>
      </c>
      <c r="F10" s="3" t="s">
        <v>7</v>
      </c>
    </row>
    <row r="11" spans="1:8" ht="216" x14ac:dyDescent="0.2">
      <c r="A11" s="3">
        <v>10</v>
      </c>
      <c r="B11" s="4" t="s">
        <v>39</v>
      </c>
      <c r="C11" s="4" t="s">
        <v>40</v>
      </c>
      <c r="D11" s="4" t="s">
        <v>41</v>
      </c>
      <c r="E11" s="4" t="s">
        <v>42</v>
      </c>
      <c r="F11" s="3" t="s">
        <v>7</v>
      </c>
    </row>
    <row r="12" spans="1:8" ht="81" x14ac:dyDescent="0.2">
      <c r="A12" s="3">
        <v>11</v>
      </c>
      <c r="B12" s="4" t="s">
        <v>43</v>
      </c>
      <c r="C12" s="4" t="s">
        <v>44</v>
      </c>
      <c r="D12" s="4" t="s">
        <v>45</v>
      </c>
      <c r="E12" s="4" t="s">
        <v>46</v>
      </c>
      <c r="F12" s="3" t="s">
        <v>7</v>
      </c>
    </row>
    <row r="13" spans="1:8" ht="54" x14ac:dyDescent="0.2">
      <c r="A13" s="3">
        <v>12</v>
      </c>
      <c r="B13" s="4" t="s">
        <v>47</v>
      </c>
      <c r="C13" s="4" t="s">
        <v>48</v>
      </c>
      <c r="D13" s="4" t="s">
        <v>49</v>
      </c>
      <c r="E13" s="4" t="s">
        <v>50</v>
      </c>
      <c r="F13" s="3" t="s">
        <v>7</v>
      </c>
    </row>
    <row r="14" spans="1:8" ht="54" x14ac:dyDescent="0.2">
      <c r="A14" s="3">
        <v>13</v>
      </c>
      <c r="B14" s="4" t="s">
        <v>51</v>
      </c>
      <c r="C14" s="4" t="s">
        <v>52</v>
      </c>
      <c r="D14" s="4" t="s">
        <v>53</v>
      </c>
      <c r="E14" s="4" t="s">
        <v>54</v>
      </c>
      <c r="F14" s="3" t="s">
        <v>7</v>
      </c>
    </row>
    <row r="15" spans="1:8" ht="40.5" x14ac:dyDescent="0.2">
      <c r="A15" s="3">
        <v>14</v>
      </c>
      <c r="B15" s="4" t="s">
        <v>55</v>
      </c>
      <c r="C15" s="4" t="s">
        <v>56</v>
      </c>
      <c r="D15" s="4" t="s">
        <v>57</v>
      </c>
      <c r="E15" s="4" t="s">
        <v>58</v>
      </c>
      <c r="F15" s="3" t="s">
        <v>7</v>
      </c>
    </row>
    <row r="16" spans="1:8" ht="54" x14ac:dyDescent="0.2">
      <c r="A16" s="3">
        <v>15</v>
      </c>
      <c r="B16" s="4" t="s">
        <v>59</v>
      </c>
      <c r="C16" s="4" t="s">
        <v>60</v>
      </c>
      <c r="D16" s="4" t="s">
        <v>61</v>
      </c>
      <c r="E16" s="4" t="s">
        <v>62</v>
      </c>
      <c r="F16" s="3" t="s">
        <v>7</v>
      </c>
    </row>
    <row r="17" spans="1:6" ht="54" x14ac:dyDescent="0.2">
      <c r="A17" s="3">
        <v>16</v>
      </c>
      <c r="B17" s="4" t="s">
        <v>63</v>
      </c>
      <c r="C17" s="4" t="s">
        <v>64</v>
      </c>
      <c r="D17" s="4" t="s">
        <v>65</v>
      </c>
      <c r="E17" s="4" t="s">
        <v>66</v>
      </c>
      <c r="F17" s="3" t="s">
        <v>7</v>
      </c>
    </row>
    <row r="18" spans="1:6" ht="40.5" x14ac:dyDescent="0.2">
      <c r="A18" s="3">
        <v>17</v>
      </c>
      <c r="B18" s="4" t="s">
        <v>67</v>
      </c>
      <c r="C18" s="4" t="s">
        <v>68</v>
      </c>
      <c r="D18" s="4" t="s">
        <v>69</v>
      </c>
      <c r="E18" s="4" t="s">
        <v>70</v>
      </c>
      <c r="F18" s="3" t="s">
        <v>7</v>
      </c>
    </row>
    <row r="19" spans="1:6" ht="40.5" x14ac:dyDescent="0.2">
      <c r="A19" s="3">
        <v>18</v>
      </c>
      <c r="B19" s="4" t="s">
        <v>71</v>
      </c>
      <c r="C19" s="4" t="s">
        <v>72</v>
      </c>
      <c r="D19" s="4" t="s">
        <v>73</v>
      </c>
      <c r="E19" s="4" t="s">
        <v>74</v>
      </c>
      <c r="F19" s="3" t="s">
        <v>7</v>
      </c>
    </row>
    <row r="20" spans="1:6" ht="54" x14ac:dyDescent="0.2">
      <c r="A20" s="3">
        <v>19</v>
      </c>
      <c r="B20" s="4" t="s">
        <v>75</v>
      </c>
      <c r="C20" s="4" t="s">
        <v>76</v>
      </c>
      <c r="D20" s="4" t="s">
        <v>77</v>
      </c>
      <c r="E20" s="4" t="s">
        <v>78</v>
      </c>
      <c r="F20" s="3" t="s">
        <v>7</v>
      </c>
    </row>
    <row r="21" spans="1:6" ht="27" x14ac:dyDescent="0.2">
      <c r="A21" s="3">
        <v>20</v>
      </c>
      <c r="B21" s="4" t="s">
        <v>79</v>
      </c>
      <c r="C21" s="4" t="s">
        <v>80</v>
      </c>
      <c r="D21" s="4" t="s">
        <v>81</v>
      </c>
      <c r="E21" s="4" t="s">
        <v>82</v>
      </c>
      <c r="F21" s="3" t="s">
        <v>7</v>
      </c>
    </row>
    <row r="22" spans="1:6" ht="81" x14ac:dyDescent="0.2">
      <c r="A22" s="3">
        <v>21</v>
      </c>
      <c r="B22" s="4" t="s">
        <v>83</v>
      </c>
      <c r="C22" s="4" t="s">
        <v>84</v>
      </c>
      <c r="D22" s="4" t="s">
        <v>85</v>
      </c>
      <c r="E22" s="4" t="s">
        <v>86</v>
      </c>
      <c r="F22" s="3" t="s">
        <v>7</v>
      </c>
    </row>
    <row r="23" spans="1:6" ht="54" x14ac:dyDescent="0.2">
      <c r="A23" s="3">
        <v>22</v>
      </c>
      <c r="B23" s="4" t="s">
        <v>87</v>
      </c>
      <c r="C23" s="4" t="s">
        <v>88</v>
      </c>
      <c r="D23" s="4" t="s">
        <v>89</v>
      </c>
      <c r="E23" s="4" t="s">
        <v>90</v>
      </c>
      <c r="F23" s="3" t="s">
        <v>7</v>
      </c>
    </row>
    <row r="24" spans="1:6" ht="81" x14ac:dyDescent="0.2">
      <c r="A24" s="3">
        <v>23</v>
      </c>
      <c r="B24" s="4" t="s">
        <v>91</v>
      </c>
      <c r="C24" s="4" t="s">
        <v>92</v>
      </c>
      <c r="D24" s="4" t="s">
        <v>93</v>
      </c>
      <c r="E24" s="4" t="s">
        <v>94</v>
      </c>
      <c r="F24" s="3" t="s">
        <v>7</v>
      </c>
    </row>
    <row r="25" spans="1:6" ht="40.5" x14ac:dyDescent="0.2">
      <c r="A25" s="3">
        <v>24</v>
      </c>
      <c r="B25" s="4" t="s">
        <v>95</v>
      </c>
      <c r="C25" s="4" t="s">
        <v>96</v>
      </c>
      <c r="D25" s="4" t="s">
        <v>97</v>
      </c>
      <c r="E25" s="4" t="s">
        <v>98</v>
      </c>
      <c r="F25" s="3" t="s">
        <v>7</v>
      </c>
    </row>
    <row r="26" spans="1:6" ht="40.5" x14ac:dyDescent="0.2">
      <c r="A26" s="3">
        <v>25</v>
      </c>
      <c r="B26" s="4" t="s">
        <v>99</v>
      </c>
      <c r="C26" s="4" t="s">
        <v>100</v>
      </c>
      <c r="D26" s="4" t="s">
        <v>101</v>
      </c>
      <c r="E26" s="4" t="s">
        <v>102</v>
      </c>
      <c r="F26" s="3" t="s">
        <v>7</v>
      </c>
    </row>
    <row r="27" spans="1:6" ht="81" x14ac:dyDescent="0.2">
      <c r="A27" s="3">
        <v>26</v>
      </c>
      <c r="B27" s="4" t="s">
        <v>103</v>
      </c>
      <c r="C27" s="4" t="s">
        <v>104</v>
      </c>
      <c r="D27" s="4" t="s">
        <v>105</v>
      </c>
      <c r="E27" s="4" t="s">
        <v>106</v>
      </c>
      <c r="F27" s="3" t="s">
        <v>7</v>
      </c>
    </row>
    <row r="28" spans="1:6" ht="40.5" x14ac:dyDescent="0.2">
      <c r="A28" s="3">
        <v>27</v>
      </c>
      <c r="B28" s="4" t="s">
        <v>107</v>
      </c>
      <c r="C28" s="4" t="s">
        <v>108</v>
      </c>
      <c r="D28" s="4" t="s">
        <v>109</v>
      </c>
      <c r="E28" s="4" t="s">
        <v>110</v>
      </c>
      <c r="F28" s="3" t="s">
        <v>7</v>
      </c>
    </row>
    <row r="29" spans="1:6" ht="54" x14ac:dyDescent="0.2">
      <c r="A29" s="3">
        <v>28</v>
      </c>
      <c r="B29" s="4" t="s">
        <v>111</v>
      </c>
      <c r="C29" s="4" t="s">
        <v>112</v>
      </c>
      <c r="D29" s="4" t="s">
        <v>113</v>
      </c>
      <c r="E29" s="4" t="s">
        <v>114</v>
      </c>
      <c r="F29" s="3" t="s">
        <v>7</v>
      </c>
    </row>
    <row r="30" spans="1:6" ht="67.5" x14ac:dyDescent="0.2">
      <c r="A30" s="3">
        <v>29</v>
      </c>
      <c r="B30" s="4" t="s">
        <v>115</v>
      </c>
      <c r="C30" s="4" t="s">
        <v>116</v>
      </c>
      <c r="D30" s="4" t="s">
        <v>117</v>
      </c>
      <c r="E30" s="4" t="s">
        <v>118</v>
      </c>
      <c r="F30" s="3" t="s">
        <v>7</v>
      </c>
    </row>
    <row r="31" spans="1:6" ht="40.5" x14ac:dyDescent="0.2">
      <c r="A31" s="3">
        <v>30</v>
      </c>
      <c r="B31" s="4" t="s">
        <v>119</v>
      </c>
      <c r="C31" s="4" t="s">
        <v>120</v>
      </c>
      <c r="D31" s="4" t="s">
        <v>121</v>
      </c>
      <c r="E31" s="4" t="s">
        <v>122</v>
      </c>
      <c r="F31" s="3" t="s">
        <v>7</v>
      </c>
    </row>
    <row r="32" spans="1:6" ht="40.5" x14ac:dyDescent="0.2">
      <c r="A32" s="3">
        <v>31</v>
      </c>
      <c r="B32" s="4" t="s">
        <v>123</v>
      </c>
      <c r="C32" s="4" t="s">
        <v>124</v>
      </c>
      <c r="D32" s="4" t="s">
        <v>125</v>
      </c>
      <c r="E32" s="4" t="s">
        <v>126</v>
      </c>
      <c r="F32" s="3" t="s">
        <v>7</v>
      </c>
    </row>
    <row r="33" spans="1:6" ht="67.5" x14ac:dyDescent="0.2">
      <c r="A33" s="3">
        <v>32</v>
      </c>
      <c r="B33" s="4" t="s">
        <v>127</v>
      </c>
      <c r="C33" s="4" t="s">
        <v>128</v>
      </c>
      <c r="D33" s="4" t="s">
        <v>129</v>
      </c>
      <c r="E33" s="4" t="s">
        <v>130</v>
      </c>
      <c r="F33" s="3" t="s">
        <v>7</v>
      </c>
    </row>
    <row r="34" spans="1:6" ht="27" x14ac:dyDescent="0.2">
      <c r="A34" s="3">
        <v>33</v>
      </c>
      <c r="B34" s="4" t="s">
        <v>131</v>
      </c>
      <c r="C34" s="4" t="s">
        <v>132</v>
      </c>
      <c r="D34" s="4" t="s">
        <v>133</v>
      </c>
      <c r="E34" s="4" t="s">
        <v>134</v>
      </c>
      <c r="F34" s="3" t="s">
        <v>135</v>
      </c>
    </row>
    <row r="35" spans="1:6" ht="40.5" x14ac:dyDescent="0.2">
      <c r="A35" s="3">
        <v>34</v>
      </c>
      <c r="B35" s="4" t="s">
        <v>136</v>
      </c>
      <c r="C35" s="4" t="s">
        <v>137</v>
      </c>
      <c r="D35" s="4" t="s">
        <v>138</v>
      </c>
      <c r="E35" s="4" t="s">
        <v>139</v>
      </c>
      <c r="F35" s="3" t="s">
        <v>135</v>
      </c>
    </row>
    <row r="36" spans="1:6" ht="54" x14ac:dyDescent="0.2">
      <c r="A36" s="3">
        <v>35</v>
      </c>
      <c r="B36" s="4" t="s">
        <v>140</v>
      </c>
      <c r="C36" s="4" t="s">
        <v>141</v>
      </c>
      <c r="D36" s="4" t="s">
        <v>142</v>
      </c>
      <c r="E36" s="4" t="s">
        <v>143</v>
      </c>
      <c r="F36" s="3" t="s">
        <v>144</v>
      </c>
    </row>
    <row r="37" spans="1:6" ht="54" x14ac:dyDescent="0.2">
      <c r="A37" s="3">
        <v>36</v>
      </c>
      <c r="B37" s="4" t="s">
        <v>145</v>
      </c>
      <c r="C37" s="4" t="s">
        <v>146</v>
      </c>
      <c r="D37" s="4" t="s">
        <v>147</v>
      </c>
      <c r="E37" s="4" t="s">
        <v>148</v>
      </c>
      <c r="F37" s="3" t="s">
        <v>135</v>
      </c>
    </row>
    <row r="38" spans="1:6" ht="67.5" x14ac:dyDescent="0.2">
      <c r="A38" s="3">
        <v>37</v>
      </c>
      <c r="B38" s="4" t="s">
        <v>149</v>
      </c>
      <c r="C38" s="4" t="s">
        <v>150</v>
      </c>
      <c r="D38" s="4" t="s">
        <v>151</v>
      </c>
      <c r="E38" s="4" t="s">
        <v>152</v>
      </c>
      <c r="F38" s="3" t="s">
        <v>144</v>
      </c>
    </row>
    <row r="39" spans="1:6" ht="81" x14ac:dyDescent="0.2">
      <c r="A39" s="3">
        <v>38</v>
      </c>
      <c r="B39" s="4" t="s">
        <v>153</v>
      </c>
      <c r="C39" s="4" t="s">
        <v>154</v>
      </c>
      <c r="D39" s="4" t="s">
        <v>155</v>
      </c>
      <c r="E39" s="4" t="s">
        <v>156</v>
      </c>
      <c r="F39" s="3" t="s">
        <v>144</v>
      </c>
    </row>
    <row r="40" spans="1:6" ht="81" x14ac:dyDescent="0.2">
      <c r="A40" s="3">
        <v>39</v>
      </c>
      <c r="B40" s="4" t="s">
        <v>157</v>
      </c>
      <c r="C40" s="4" t="s">
        <v>158</v>
      </c>
      <c r="D40" s="4" t="s">
        <v>159</v>
      </c>
      <c r="E40" s="4" t="s">
        <v>160</v>
      </c>
      <c r="F40" s="3" t="s">
        <v>144</v>
      </c>
    </row>
    <row r="41" spans="1:6" ht="40.5" x14ac:dyDescent="0.2">
      <c r="A41" s="3">
        <v>40</v>
      </c>
      <c r="B41" s="4" t="s">
        <v>161</v>
      </c>
      <c r="C41" s="4" t="s">
        <v>162</v>
      </c>
      <c r="D41" s="4" t="s">
        <v>163</v>
      </c>
      <c r="E41" s="4" t="s">
        <v>164</v>
      </c>
      <c r="F41" s="3" t="s">
        <v>144</v>
      </c>
    </row>
    <row r="42" spans="1:6" ht="135" x14ac:dyDescent="0.2">
      <c r="A42" s="3">
        <v>41</v>
      </c>
      <c r="B42" s="4" t="s">
        <v>165</v>
      </c>
      <c r="C42" s="4" t="s">
        <v>166</v>
      </c>
      <c r="D42" s="4" t="s">
        <v>167</v>
      </c>
      <c r="E42" s="4" t="s">
        <v>168</v>
      </c>
      <c r="F42" s="3" t="s">
        <v>144</v>
      </c>
    </row>
    <row r="43" spans="1:6" ht="135" x14ac:dyDescent="0.2">
      <c r="A43" s="3">
        <v>42</v>
      </c>
      <c r="B43" s="4" t="s">
        <v>169</v>
      </c>
      <c r="C43" s="4" t="s">
        <v>170</v>
      </c>
      <c r="D43" s="4" t="s">
        <v>171</v>
      </c>
      <c r="E43" s="4" t="s">
        <v>172</v>
      </c>
      <c r="F43" s="3" t="s">
        <v>144</v>
      </c>
    </row>
    <row r="44" spans="1:6" ht="67.5" x14ac:dyDescent="0.2">
      <c r="A44" s="3">
        <v>43</v>
      </c>
      <c r="B44" s="4" t="s">
        <v>173</v>
      </c>
      <c r="C44" s="4" t="s">
        <v>174</v>
      </c>
      <c r="D44" s="4" t="s">
        <v>175</v>
      </c>
      <c r="E44" s="4" t="s">
        <v>176</v>
      </c>
      <c r="F44" s="3" t="s">
        <v>144</v>
      </c>
    </row>
    <row r="45" spans="1:6" ht="81" x14ac:dyDescent="0.2">
      <c r="A45" s="3">
        <v>44</v>
      </c>
      <c r="B45" s="4" t="s">
        <v>177</v>
      </c>
      <c r="C45" s="4" t="s">
        <v>178</v>
      </c>
      <c r="D45" s="4" t="s">
        <v>179</v>
      </c>
      <c r="E45" s="4" t="s">
        <v>180</v>
      </c>
      <c r="F45" s="3" t="s">
        <v>144</v>
      </c>
    </row>
    <row r="46" spans="1:6" ht="94.5" x14ac:dyDescent="0.2">
      <c r="A46" s="3">
        <v>45</v>
      </c>
      <c r="B46" s="4" t="s">
        <v>181</v>
      </c>
      <c r="C46" s="4" t="s">
        <v>182</v>
      </c>
      <c r="D46" s="4" t="s">
        <v>183</v>
      </c>
      <c r="E46" s="4" t="s">
        <v>184</v>
      </c>
      <c r="F46" s="3" t="s">
        <v>144</v>
      </c>
    </row>
    <row r="47" spans="1:6" ht="67.5" x14ac:dyDescent="0.2">
      <c r="A47" s="3">
        <v>46</v>
      </c>
      <c r="B47" s="4" t="s">
        <v>185</v>
      </c>
      <c r="C47" s="4" t="s">
        <v>186</v>
      </c>
      <c r="D47" s="4" t="s">
        <v>187</v>
      </c>
      <c r="E47" s="4" t="s">
        <v>188</v>
      </c>
      <c r="F47" s="3" t="s">
        <v>144</v>
      </c>
    </row>
    <row r="48" spans="1:6" ht="40.5" x14ac:dyDescent="0.2">
      <c r="A48" s="3">
        <v>47</v>
      </c>
      <c r="B48" s="4" t="s">
        <v>189</v>
      </c>
      <c r="C48" s="4" t="s">
        <v>190</v>
      </c>
      <c r="D48" s="4" t="s">
        <v>191</v>
      </c>
      <c r="E48" s="4" t="s">
        <v>192</v>
      </c>
      <c r="F48" s="3" t="s">
        <v>144</v>
      </c>
    </row>
    <row r="49" spans="1:6" ht="40.5" x14ac:dyDescent="0.2">
      <c r="A49" s="3">
        <v>48</v>
      </c>
      <c r="B49" s="4" t="s">
        <v>193</v>
      </c>
      <c r="C49" s="4" t="s">
        <v>194</v>
      </c>
      <c r="D49" s="4" t="s">
        <v>195</v>
      </c>
      <c r="E49" s="4" t="s">
        <v>196</v>
      </c>
      <c r="F49" s="3" t="s">
        <v>144</v>
      </c>
    </row>
    <row r="50" spans="1:6" ht="40.5" x14ac:dyDescent="0.2">
      <c r="A50" s="3">
        <v>49</v>
      </c>
      <c r="B50" s="4" t="s">
        <v>197</v>
      </c>
      <c r="C50" s="4" t="s">
        <v>198</v>
      </c>
      <c r="D50" s="4" t="s">
        <v>199</v>
      </c>
      <c r="E50" s="4" t="s">
        <v>200</v>
      </c>
      <c r="F50" s="3" t="s">
        <v>144</v>
      </c>
    </row>
    <row r="51" spans="1:6" ht="54" x14ac:dyDescent="0.2">
      <c r="A51" s="3">
        <v>50</v>
      </c>
      <c r="B51" s="4" t="s">
        <v>201</v>
      </c>
      <c r="C51" s="4" t="s">
        <v>202</v>
      </c>
      <c r="D51" s="4" t="s">
        <v>203</v>
      </c>
      <c r="E51" s="4" t="s">
        <v>204</v>
      </c>
      <c r="F51" s="3" t="s">
        <v>144</v>
      </c>
    </row>
    <row r="52" spans="1:6" ht="40.5" x14ac:dyDescent="0.2">
      <c r="A52" s="3">
        <v>51</v>
      </c>
      <c r="B52" s="4" t="s">
        <v>205</v>
      </c>
      <c r="C52" s="4" t="s">
        <v>206</v>
      </c>
      <c r="D52" s="4" t="s">
        <v>207</v>
      </c>
      <c r="E52" s="4" t="s">
        <v>208</v>
      </c>
      <c r="F52" s="3" t="s">
        <v>144</v>
      </c>
    </row>
    <row r="53" spans="1:6" ht="54" x14ac:dyDescent="0.2">
      <c r="A53" s="3">
        <v>52</v>
      </c>
      <c r="B53" s="4" t="s">
        <v>209</v>
      </c>
      <c r="C53" s="4" t="s">
        <v>210</v>
      </c>
      <c r="D53" s="4" t="s">
        <v>211</v>
      </c>
      <c r="E53" s="4" t="s">
        <v>212</v>
      </c>
      <c r="F53" s="3" t="s">
        <v>144</v>
      </c>
    </row>
    <row r="54" spans="1:6" ht="81" x14ac:dyDescent="0.2">
      <c r="A54" s="3">
        <v>53</v>
      </c>
      <c r="B54" s="4" t="s">
        <v>213</v>
      </c>
      <c r="C54" s="4" t="s">
        <v>214</v>
      </c>
      <c r="D54" s="4" t="s">
        <v>215</v>
      </c>
      <c r="E54" s="4" t="s">
        <v>216</v>
      </c>
      <c r="F54" s="3" t="s">
        <v>144</v>
      </c>
    </row>
    <row r="55" spans="1:6" ht="94.5" x14ac:dyDescent="0.2">
      <c r="A55" s="3">
        <v>54</v>
      </c>
      <c r="B55" s="4" t="s">
        <v>217</v>
      </c>
      <c r="C55" s="4" t="s">
        <v>218</v>
      </c>
      <c r="D55" s="4" t="s">
        <v>219</v>
      </c>
      <c r="E55" s="4" t="s">
        <v>220</v>
      </c>
      <c r="F55" s="3" t="s">
        <v>144</v>
      </c>
    </row>
    <row r="56" spans="1:6" ht="54" x14ac:dyDescent="0.2">
      <c r="A56" s="3">
        <v>55</v>
      </c>
      <c r="B56" s="4" t="s">
        <v>221</v>
      </c>
      <c r="C56" s="4" t="s">
        <v>222</v>
      </c>
      <c r="D56" s="4" t="s">
        <v>223</v>
      </c>
      <c r="E56" s="4" t="s">
        <v>224</v>
      </c>
      <c r="F56" s="3" t="s">
        <v>7</v>
      </c>
    </row>
    <row r="57" spans="1:6" ht="54" x14ac:dyDescent="0.2">
      <c r="A57" s="3">
        <v>56</v>
      </c>
      <c r="B57" s="4" t="s">
        <v>225</v>
      </c>
      <c r="C57" s="4" t="s">
        <v>226</v>
      </c>
      <c r="D57" s="4" t="s">
        <v>227</v>
      </c>
      <c r="E57" s="4" t="s">
        <v>228</v>
      </c>
      <c r="F57" s="3" t="s">
        <v>7</v>
      </c>
    </row>
    <row r="58" spans="1:6" ht="27" x14ac:dyDescent="0.2">
      <c r="A58" s="3">
        <v>57</v>
      </c>
      <c r="B58" s="4" t="s">
        <v>229</v>
      </c>
      <c r="C58" s="4" t="s">
        <v>230</v>
      </c>
      <c r="D58" s="4" t="s">
        <v>231</v>
      </c>
      <c r="E58" s="4" t="s">
        <v>232</v>
      </c>
      <c r="F58" s="3" t="s">
        <v>7</v>
      </c>
    </row>
    <row r="59" spans="1:6" ht="40.5" x14ac:dyDescent="0.2">
      <c r="A59" s="3">
        <v>58</v>
      </c>
      <c r="B59" s="4" t="s">
        <v>233</v>
      </c>
      <c r="C59" s="4" t="s">
        <v>234</v>
      </c>
      <c r="D59" s="4" t="s">
        <v>235</v>
      </c>
      <c r="E59" s="4" t="s">
        <v>236</v>
      </c>
      <c r="F59" s="3" t="s">
        <v>7</v>
      </c>
    </row>
    <row r="60" spans="1:6" ht="54" x14ac:dyDescent="0.2">
      <c r="A60" s="3">
        <v>59</v>
      </c>
      <c r="B60" s="4" t="s">
        <v>237</v>
      </c>
      <c r="C60" s="4" t="s">
        <v>238</v>
      </c>
      <c r="D60" s="4" t="s">
        <v>239</v>
      </c>
      <c r="E60" s="4" t="s">
        <v>240</v>
      </c>
      <c r="F60" s="3" t="s">
        <v>7</v>
      </c>
    </row>
    <row r="61" spans="1:6" ht="54" x14ac:dyDescent="0.2">
      <c r="A61" s="3">
        <v>60</v>
      </c>
      <c r="B61" s="4" t="s">
        <v>241</v>
      </c>
      <c r="C61" s="4" t="s">
        <v>242</v>
      </c>
      <c r="D61" s="4" t="s">
        <v>243</v>
      </c>
      <c r="E61" s="4" t="s">
        <v>244</v>
      </c>
      <c r="F61" s="3" t="s">
        <v>7</v>
      </c>
    </row>
    <row r="62" spans="1:6" ht="54" x14ac:dyDescent="0.2">
      <c r="A62" s="3">
        <v>61</v>
      </c>
      <c r="B62" s="4" t="s">
        <v>245</v>
      </c>
      <c r="C62" s="4" t="s">
        <v>246</v>
      </c>
      <c r="D62" s="4" t="s">
        <v>247</v>
      </c>
      <c r="E62" s="4" t="s">
        <v>248</v>
      </c>
      <c r="F62" s="3" t="s">
        <v>7</v>
      </c>
    </row>
    <row r="63" spans="1:6" ht="40.5" x14ac:dyDescent="0.2">
      <c r="A63" s="3">
        <v>62</v>
      </c>
      <c r="B63" s="4" t="s">
        <v>249</v>
      </c>
      <c r="C63" s="4" t="s">
        <v>250</v>
      </c>
      <c r="D63" s="4" t="s">
        <v>251</v>
      </c>
      <c r="E63" s="4" t="s">
        <v>252</v>
      </c>
      <c r="F63" s="3" t="s">
        <v>7</v>
      </c>
    </row>
    <row r="64" spans="1:6" ht="54" x14ac:dyDescent="0.2">
      <c r="A64" s="3">
        <v>63</v>
      </c>
      <c r="B64" s="4" t="s">
        <v>253</v>
      </c>
      <c r="C64" s="4" t="s">
        <v>254</v>
      </c>
      <c r="D64" s="4" t="s">
        <v>255</v>
      </c>
      <c r="E64" s="4" t="s">
        <v>256</v>
      </c>
      <c r="F64" s="3" t="s">
        <v>7</v>
      </c>
    </row>
    <row r="65" spans="1:6" ht="67.5" x14ac:dyDescent="0.2">
      <c r="A65" s="3">
        <v>64</v>
      </c>
      <c r="B65" s="4" t="s">
        <v>257</v>
      </c>
      <c r="C65" s="4" t="s">
        <v>258</v>
      </c>
      <c r="D65" s="4" t="s">
        <v>259</v>
      </c>
      <c r="E65" s="4" t="s">
        <v>260</v>
      </c>
      <c r="F65" s="3" t="s">
        <v>7</v>
      </c>
    </row>
    <row r="66" spans="1:6" ht="67.5" x14ac:dyDescent="0.2">
      <c r="A66" s="3">
        <v>65</v>
      </c>
      <c r="B66" s="4" t="s">
        <v>261</v>
      </c>
      <c r="C66" s="4" t="s">
        <v>262</v>
      </c>
      <c r="D66" s="4" t="s">
        <v>263</v>
      </c>
      <c r="E66" s="4" t="s">
        <v>264</v>
      </c>
      <c r="F66" s="3" t="s">
        <v>7</v>
      </c>
    </row>
    <row r="67" spans="1:6" ht="94.5" x14ac:dyDescent="0.2">
      <c r="A67" s="3">
        <v>66</v>
      </c>
      <c r="B67" s="4" t="s">
        <v>265</v>
      </c>
      <c r="C67" s="4" t="s">
        <v>266</v>
      </c>
      <c r="D67" s="4" t="s">
        <v>267</v>
      </c>
      <c r="E67" s="4" t="s">
        <v>268</v>
      </c>
      <c r="F67" s="3" t="s">
        <v>144</v>
      </c>
    </row>
    <row r="68" spans="1:6" ht="94.5" x14ac:dyDescent="0.2">
      <c r="A68" s="3">
        <v>67</v>
      </c>
      <c r="B68" s="4" t="s">
        <v>269</v>
      </c>
      <c r="C68" s="4" t="s">
        <v>270</v>
      </c>
      <c r="D68" s="4" t="s">
        <v>271</v>
      </c>
      <c r="E68" s="4" t="s">
        <v>272</v>
      </c>
      <c r="F68" s="3" t="s">
        <v>144</v>
      </c>
    </row>
    <row r="69" spans="1:6" ht="94.5" x14ac:dyDescent="0.2">
      <c r="A69" s="3">
        <v>68</v>
      </c>
      <c r="B69" s="4" t="s">
        <v>273</v>
      </c>
      <c r="C69" s="4" t="s">
        <v>274</v>
      </c>
      <c r="D69" s="4" t="s">
        <v>275</v>
      </c>
      <c r="E69" s="4" t="s">
        <v>276</v>
      </c>
      <c r="F69" s="3" t="s">
        <v>144</v>
      </c>
    </row>
    <row r="70" spans="1:6" ht="40.5" x14ac:dyDescent="0.2">
      <c r="A70" s="3">
        <v>69</v>
      </c>
      <c r="B70" s="4" t="s">
        <v>277</v>
      </c>
      <c r="C70" s="4" t="s">
        <v>278</v>
      </c>
      <c r="D70" s="4" t="s">
        <v>279</v>
      </c>
      <c r="E70" s="4" t="s">
        <v>264</v>
      </c>
      <c r="F70" s="3" t="s">
        <v>7</v>
      </c>
    </row>
    <row r="71" spans="1:6" ht="40.5" x14ac:dyDescent="0.2">
      <c r="A71" s="3">
        <v>70</v>
      </c>
      <c r="B71" s="4" t="s">
        <v>280</v>
      </c>
      <c r="C71" s="4" t="s">
        <v>281</v>
      </c>
      <c r="D71" s="4" t="s">
        <v>282</v>
      </c>
      <c r="E71" s="4" t="s">
        <v>283</v>
      </c>
      <c r="F71" s="3" t="s">
        <v>144</v>
      </c>
    </row>
    <row r="72" spans="1:6" ht="54" x14ac:dyDescent="0.2">
      <c r="A72" s="3">
        <v>71</v>
      </c>
      <c r="B72" s="4" t="s">
        <v>284</v>
      </c>
      <c r="C72" s="4" t="s">
        <v>285</v>
      </c>
      <c r="D72" s="4" t="s">
        <v>286</v>
      </c>
      <c r="E72" s="4" t="s">
        <v>287</v>
      </c>
      <c r="F72" s="3" t="s">
        <v>7</v>
      </c>
    </row>
    <row r="73" spans="1:6" ht="121.5" x14ac:dyDescent="0.2">
      <c r="A73" s="3">
        <v>72</v>
      </c>
      <c r="B73" s="4" t="s">
        <v>288</v>
      </c>
      <c r="C73" s="4" t="s">
        <v>289</v>
      </c>
      <c r="D73" s="4" t="s">
        <v>290</v>
      </c>
      <c r="E73" s="4" t="s">
        <v>291</v>
      </c>
      <c r="F73" s="3" t="s">
        <v>7</v>
      </c>
    </row>
    <row r="74" spans="1:6" ht="40.5" x14ac:dyDescent="0.2">
      <c r="A74" s="3">
        <v>73</v>
      </c>
      <c r="B74" s="4" t="s">
        <v>292</v>
      </c>
      <c r="C74" s="4" t="s">
        <v>293</v>
      </c>
      <c r="D74" s="4" t="s">
        <v>294</v>
      </c>
      <c r="E74" s="4" t="s">
        <v>295</v>
      </c>
      <c r="F74" s="3" t="s">
        <v>7</v>
      </c>
    </row>
    <row r="75" spans="1:6" ht="81" x14ac:dyDescent="0.2">
      <c r="A75" s="3">
        <v>74</v>
      </c>
      <c r="B75" s="4" t="s">
        <v>296</v>
      </c>
      <c r="C75" s="4" t="s">
        <v>297</v>
      </c>
      <c r="D75" s="4" t="s">
        <v>298</v>
      </c>
      <c r="E75" s="4" t="s">
        <v>299</v>
      </c>
      <c r="F75" s="3" t="s">
        <v>7</v>
      </c>
    </row>
    <row r="76" spans="1:6" ht="54" x14ac:dyDescent="0.2">
      <c r="A76" s="3">
        <v>75</v>
      </c>
      <c r="B76" s="4" t="s">
        <v>300</v>
      </c>
      <c r="C76" s="4" t="s">
        <v>301</v>
      </c>
      <c r="D76" s="4" t="s">
        <v>302</v>
      </c>
      <c r="E76" s="4" t="s">
        <v>303</v>
      </c>
      <c r="F76" s="3" t="s">
        <v>7</v>
      </c>
    </row>
    <row r="77" spans="1:6" ht="54" x14ac:dyDescent="0.2">
      <c r="A77" s="3">
        <v>76</v>
      </c>
      <c r="B77" s="4" t="s">
        <v>304</v>
      </c>
      <c r="C77" s="4" t="s">
        <v>305</v>
      </c>
      <c r="D77" s="4" t="s">
        <v>306</v>
      </c>
      <c r="E77" s="4" t="s">
        <v>307</v>
      </c>
      <c r="F77" s="3" t="s">
        <v>7</v>
      </c>
    </row>
    <row r="78" spans="1:6" ht="40.5" x14ac:dyDescent="0.2">
      <c r="A78" s="3">
        <v>77</v>
      </c>
      <c r="B78" s="4" t="s">
        <v>308</v>
      </c>
      <c r="C78" s="4" t="s">
        <v>309</v>
      </c>
      <c r="D78" s="4" t="s">
        <v>310</v>
      </c>
      <c r="E78" s="4" t="s">
        <v>311</v>
      </c>
      <c r="F78" s="3" t="s">
        <v>7</v>
      </c>
    </row>
    <row r="79" spans="1:6" ht="40.5" x14ac:dyDescent="0.2">
      <c r="A79" s="3">
        <v>78</v>
      </c>
      <c r="B79" s="4" t="s">
        <v>312</v>
      </c>
      <c r="C79" s="4" t="s">
        <v>313</v>
      </c>
      <c r="D79" s="4" t="s">
        <v>314</v>
      </c>
      <c r="E79" s="4" t="s">
        <v>315</v>
      </c>
      <c r="F79" s="3" t="s">
        <v>7</v>
      </c>
    </row>
    <row r="80" spans="1:6" ht="67.5" x14ac:dyDescent="0.2">
      <c r="A80" s="3">
        <v>79</v>
      </c>
      <c r="B80" s="4" t="s">
        <v>316</v>
      </c>
      <c r="C80" s="4" t="s">
        <v>317</v>
      </c>
      <c r="D80" s="4" t="s">
        <v>318</v>
      </c>
      <c r="E80" s="4" t="s">
        <v>295</v>
      </c>
      <c r="F80" s="3" t="s">
        <v>7</v>
      </c>
    </row>
    <row r="81" spans="1:6" ht="54" x14ac:dyDescent="0.2">
      <c r="A81" s="3">
        <v>80</v>
      </c>
      <c r="B81" s="4" t="s">
        <v>319</v>
      </c>
      <c r="C81" s="4" t="s">
        <v>320</v>
      </c>
      <c r="D81" s="4" t="s">
        <v>321</v>
      </c>
      <c r="E81" s="4" t="s">
        <v>295</v>
      </c>
      <c r="F81" s="3" t="s">
        <v>7</v>
      </c>
    </row>
    <row r="82" spans="1:6" ht="54" x14ac:dyDescent="0.2">
      <c r="A82" s="3">
        <v>81</v>
      </c>
      <c r="B82" s="4" t="s">
        <v>322</v>
      </c>
      <c r="C82" s="4" t="s">
        <v>323</v>
      </c>
      <c r="D82" s="4" t="s">
        <v>324</v>
      </c>
      <c r="E82" s="4" t="s">
        <v>325</v>
      </c>
      <c r="F82" s="3" t="s">
        <v>7</v>
      </c>
    </row>
    <row r="83" spans="1:6" ht="108" x14ac:dyDescent="0.2">
      <c r="A83" s="3">
        <v>82</v>
      </c>
      <c r="B83" s="4" t="s">
        <v>326</v>
      </c>
      <c r="C83" s="4" t="s">
        <v>327</v>
      </c>
      <c r="D83" s="4" t="s">
        <v>328</v>
      </c>
      <c r="E83" s="4" t="s">
        <v>329</v>
      </c>
      <c r="F83" s="3" t="s">
        <v>7</v>
      </c>
    </row>
    <row r="84" spans="1:6" ht="27" x14ac:dyDescent="0.2">
      <c r="A84" s="3">
        <v>83</v>
      </c>
      <c r="B84" s="4" t="s">
        <v>330</v>
      </c>
      <c r="C84" s="4" t="s">
        <v>331</v>
      </c>
      <c r="D84" s="4" t="s">
        <v>332</v>
      </c>
      <c r="E84" s="4" t="s">
        <v>333</v>
      </c>
      <c r="F84" s="3" t="s">
        <v>7</v>
      </c>
    </row>
    <row r="85" spans="1:6" ht="40.5" x14ac:dyDescent="0.2">
      <c r="A85" s="3">
        <v>84</v>
      </c>
      <c r="B85" s="4" t="s">
        <v>334</v>
      </c>
      <c r="C85" s="4" t="s">
        <v>335</v>
      </c>
      <c r="D85" s="4" t="s">
        <v>336</v>
      </c>
      <c r="E85" s="4" t="s">
        <v>295</v>
      </c>
      <c r="F85" s="3" t="s">
        <v>7</v>
      </c>
    </row>
    <row r="86" spans="1:6" ht="54" x14ac:dyDescent="0.2">
      <c r="A86" s="3">
        <v>85</v>
      </c>
      <c r="B86" s="4" t="s">
        <v>337</v>
      </c>
      <c r="C86" s="4" t="s">
        <v>338</v>
      </c>
      <c r="D86" s="4" t="s">
        <v>339</v>
      </c>
      <c r="E86" s="4" t="s">
        <v>295</v>
      </c>
      <c r="F86" s="3" t="s">
        <v>7</v>
      </c>
    </row>
    <row r="87" spans="1:6" ht="94.5" x14ac:dyDescent="0.2">
      <c r="A87" s="3">
        <v>86</v>
      </c>
      <c r="B87" s="4" t="s">
        <v>340</v>
      </c>
      <c r="C87" s="4" t="s">
        <v>341</v>
      </c>
      <c r="D87" s="4" t="s">
        <v>342</v>
      </c>
      <c r="E87" s="4" t="s">
        <v>295</v>
      </c>
      <c r="F87" s="3" t="s">
        <v>7</v>
      </c>
    </row>
    <row r="88" spans="1:6" ht="94.5" x14ac:dyDescent="0.2">
      <c r="A88" s="3">
        <v>87</v>
      </c>
      <c r="B88" s="4" t="s">
        <v>343</v>
      </c>
      <c r="C88" s="4" t="s">
        <v>344</v>
      </c>
      <c r="D88" s="4" t="s">
        <v>345</v>
      </c>
      <c r="E88" s="4" t="s">
        <v>295</v>
      </c>
      <c r="F88" s="3" t="s">
        <v>7</v>
      </c>
    </row>
    <row r="89" spans="1:6" ht="54" x14ac:dyDescent="0.2">
      <c r="A89" s="3">
        <v>88</v>
      </c>
      <c r="B89" s="4" t="s">
        <v>346</v>
      </c>
      <c r="C89" s="4" t="s">
        <v>347</v>
      </c>
      <c r="D89" s="4" t="s">
        <v>348</v>
      </c>
      <c r="E89" s="4" t="s">
        <v>295</v>
      </c>
      <c r="F89" s="3" t="s">
        <v>7</v>
      </c>
    </row>
    <row r="90" spans="1:6" ht="81" x14ac:dyDescent="0.2">
      <c r="A90" s="3">
        <v>89</v>
      </c>
      <c r="B90" s="4" t="s">
        <v>349</v>
      </c>
      <c r="C90" s="4" t="s">
        <v>350</v>
      </c>
      <c r="D90" s="4" t="s">
        <v>351</v>
      </c>
      <c r="E90" s="4" t="s">
        <v>295</v>
      </c>
      <c r="F90" s="3" t="s">
        <v>7</v>
      </c>
    </row>
    <row r="91" spans="1:6" ht="67.5" x14ac:dyDescent="0.2">
      <c r="A91" s="3">
        <v>90</v>
      </c>
      <c r="B91" s="4" t="s">
        <v>352</v>
      </c>
      <c r="C91" s="4" t="s">
        <v>353</v>
      </c>
      <c r="D91" s="4" t="s">
        <v>354</v>
      </c>
      <c r="E91" s="4" t="s">
        <v>295</v>
      </c>
      <c r="F91" s="3" t="s">
        <v>7</v>
      </c>
    </row>
    <row r="92" spans="1:6" ht="108" x14ac:dyDescent="0.2">
      <c r="A92" s="3">
        <v>91</v>
      </c>
      <c r="B92" s="4" t="s">
        <v>355</v>
      </c>
      <c r="C92" s="4" t="s">
        <v>356</v>
      </c>
      <c r="D92" s="4" t="s">
        <v>357</v>
      </c>
      <c r="E92" s="4" t="s">
        <v>295</v>
      </c>
      <c r="F92" s="3" t="s">
        <v>7</v>
      </c>
    </row>
    <row r="93" spans="1:6" ht="148.5" x14ac:dyDescent="0.2">
      <c r="A93" s="3">
        <v>92</v>
      </c>
      <c r="B93" s="4" t="s">
        <v>358</v>
      </c>
      <c r="C93" s="4" t="s">
        <v>359</v>
      </c>
      <c r="D93" s="4" t="s">
        <v>360</v>
      </c>
      <c r="E93" s="4" t="s">
        <v>295</v>
      </c>
      <c r="F93" s="3" t="s">
        <v>7</v>
      </c>
    </row>
    <row r="94" spans="1:6" ht="67.5" x14ac:dyDescent="0.2">
      <c r="A94" s="3">
        <v>93</v>
      </c>
      <c r="B94" s="4" t="s">
        <v>361</v>
      </c>
      <c r="C94" s="4" t="s">
        <v>362</v>
      </c>
      <c r="D94" s="4" t="s">
        <v>363</v>
      </c>
      <c r="E94" s="4" t="s">
        <v>364</v>
      </c>
      <c r="F94" s="3" t="s">
        <v>7</v>
      </c>
    </row>
    <row r="95" spans="1:6" ht="54" x14ac:dyDescent="0.2">
      <c r="A95" s="3">
        <v>94</v>
      </c>
      <c r="B95" s="4" t="s">
        <v>365</v>
      </c>
      <c r="C95" s="4" t="s">
        <v>366</v>
      </c>
      <c r="D95" s="4" t="s">
        <v>367</v>
      </c>
      <c r="E95" s="4" t="s">
        <v>368</v>
      </c>
      <c r="F95" s="3" t="s">
        <v>7</v>
      </c>
    </row>
    <row r="96" spans="1:6" ht="81" x14ac:dyDescent="0.2">
      <c r="A96" s="3">
        <v>95</v>
      </c>
      <c r="B96" s="4" t="s">
        <v>369</v>
      </c>
      <c r="C96" s="4" t="s">
        <v>370</v>
      </c>
      <c r="D96" s="4" t="s">
        <v>371</v>
      </c>
      <c r="E96" s="4" t="s">
        <v>372</v>
      </c>
      <c r="F96" s="3" t="s">
        <v>373</v>
      </c>
    </row>
    <row r="97" spans="1:6" ht="54" x14ac:dyDescent="0.2">
      <c r="A97" s="3">
        <v>96</v>
      </c>
      <c r="B97" s="4" t="s">
        <v>374</v>
      </c>
      <c r="C97" s="4" t="s">
        <v>375</v>
      </c>
      <c r="D97" s="4" t="s">
        <v>376</v>
      </c>
      <c r="E97" s="4" t="s">
        <v>377</v>
      </c>
      <c r="F97" s="3" t="s">
        <v>7</v>
      </c>
    </row>
    <row r="98" spans="1:6" ht="67.5" x14ac:dyDescent="0.2">
      <c r="A98" s="3">
        <v>97</v>
      </c>
      <c r="B98" s="4" t="s">
        <v>378</v>
      </c>
      <c r="C98" s="4" t="s">
        <v>379</v>
      </c>
      <c r="D98" s="4" t="s">
        <v>380</v>
      </c>
      <c r="E98" s="4" t="s">
        <v>333</v>
      </c>
      <c r="F98" s="3" t="s">
        <v>7</v>
      </c>
    </row>
    <row r="99" spans="1:6" ht="175.5" x14ac:dyDescent="0.2">
      <c r="A99" s="3">
        <v>98</v>
      </c>
      <c r="B99" s="4" t="s">
        <v>381</v>
      </c>
      <c r="C99" s="4" t="s">
        <v>382</v>
      </c>
      <c r="D99" s="4" t="s">
        <v>383</v>
      </c>
      <c r="E99" s="4" t="s">
        <v>295</v>
      </c>
      <c r="F99" s="3" t="s">
        <v>7</v>
      </c>
    </row>
    <row r="100" spans="1:6" ht="94.5" x14ac:dyDescent="0.2">
      <c r="A100" s="3">
        <v>99</v>
      </c>
      <c r="B100" s="4" t="s">
        <v>384</v>
      </c>
      <c r="C100" s="4" t="s">
        <v>385</v>
      </c>
      <c r="D100" s="4" t="s">
        <v>386</v>
      </c>
      <c r="E100" s="4" t="s">
        <v>387</v>
      </c>
      <c r="F100" s="3" t="s">
        <v>7</v>
      </c>
    </row>
    <row r="101" spans="1:6" ht="81" x14ac:dyDescent="0.2">
      <c r="A101" s="3">
        <v>100</v>
      </c>
      <c r="B101" s="4" t="s">
        <v>388</v>
      </c>
      <c r="C101" s="4" t="s">
        <v>389</v>
      </c>
      <c r="D101" s="4" t="s">
        <v>390</v>
      </c>
      <c r="E101" s="4" t="s">
        <v>391</v>
      </c>
      <c r="F101" s="3" t="s">
        <v>7</v>
      </c>
    </row>
  </sheetData>
  <autoFilter ref="A1:F101" xr:uid="{8514483F-370F-4F19-9D92-454800D9358A}"/>
  <phoneticPr fontId="3" type="noConversion"/>
  <conditionalFormatting sqref="A2:F101">
    <cfRule type="expression" dxfId="1" priority="1">
      <formula>MOD(ROW(),2)=0</formula>
    </cfRule>
  </conditionalFormatting>
  <pageMargins left="0.7" right="0.7" top="0.75" bottom="0.75" header="0.3" footer="0.3"/>
  <pageSetup paperSize="9" scale="7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zys-jjm</dc:creator>
  <cp:lastModifiedBy>zys-jjm</cp:lastModifiedBy>
  <cp:lastPrinted>2018-04-17T01:01:08Z</cp:lastPrinted>
  <dcterms:created xsi:type="dcterms:W3CDTF">2018-04-17T00:41:45Z</dcterms:created>
  <dcterms:modified xsi:type="dcterms:W3CDTF">2018-04-17T01:20:08Z</dcterms:modified>
</cp:coreProperties>
</file>